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 name="Sheet3" sheetId="3" r:id="rId3"/>
  </sheets>
  <definedNames>
    <definedName name="_xlnm._FilterDatabase" localSheetId="0" hidden="1">Sheet1!$A$5:$AS$21</definedName>
    <definedName name="_xlnm._FilterDatabase" localSheetId="1" hidden="1">Sheet2!$A$1:$C$88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<sst xmlns="http://schemas.openxmlformats.org/spreadsheetml/2006/main" count="517" uniqueCount="320">
  <si>
    <r>
      <rPr>
        <sz val="16"/>
        <color indexed="8"/>
        <rFont val="黑体"/>
        <charset val="134"/>
      </rPr>
      <t>附件</t>
    </r>
    <r>
      <rPr>
        <sz val="16"/>
        <color indexed="8"/>
        <rFont val="Times New Roman"/>
        <charset val="0"/>
      </rPr>
      <t>2</t>
    </r>
  </si>
  <si>
    <r>
      <rPr>
        <sz val="22"/>
        <color theme="1"/>
        <rFont val="方正小标宋简体"/>
        <charset val="134"/>
      </rPr>
      <t>“双百行动”校地合作共建项目清单（</t>
    </r>
    <r>
      <rPr>
        <sz val="22"/>
        <color indexed="8"/>
        <rFont val="Times New Roman"/>
        <charset val="0"/>
      </rPr>
      <t>2025</t>
    </r>
    <r>
      <rPr>
        <sz val="22"/>
        <color indexed="8"/>
        <rFont val="方正小标宋简体"/>
        <charset val="134"/>
      </rPr>
      <t>年）</t>
    </r>
  </si>
  <si>
    <r>
      <rPr>
        <sz val="12"/>
        <color theme="1"/>
        <rFont val="楷体_GB2312"/>
        <charset val="134"/>
      </rPr>
      <t>说明：
1.“是否重点项目”“项目类型”列请</t>
    </r>
    <r>
      <rPr>
        <b/>
        <sz val="12"/>
        <color indexed="8"/>
        <rFont val="楷体_GB2312"/>
        <charset val="134"/>
      </rPr>
      <t>下拉选择</t>
    </r>
    <r>
      <rPr>
        <sz val="12"/>
        <color indexed="8"/>
        <rFont val="楷体_GB2312"/>
        <charset val="134"/>
      </rPr>
      <t>。
2.“项目实施单位”为高校院所，不限于1家，可多所高校合作共同实施该项目，如多所高校合作实施，请</t>
    </r>
    <r>
      <rPr>
        <b/>
        <sz val="12"/>
        <color indexed="8"/>
        <rFont val="楷体_GB2312"/>
        <charset val="134"/>
      </rPr>
      <t>注明牵头实施单位</t>
    </r>
    <r>
      <rPr>
        <sz val="12"/>
        <color indexed="8"/>
        <rFont val="楷体_GB2312"/>
        <charset val="134"/>
      </rPr>
      <t>。
3.围绕省“百千万工程”典型县镇村，以组团为单位，牵头高校（单位）商参与高校（单位）明确示范共建项目，数量不限，作为</t>
    </r>
    <r>
      <rPr>
        <b/>
        <sz val="12"/>
        <color indexed="8"/>
        <rFont val="楷体_GB2312"/>
        <charset val="134"/>
      </rPr>
      <t>重点项目</t>
    </r>
    <r>
      <rPr>
        <sz val="12"/>
        <color indexed="8"/>
        <rFont val="楷体_GB2312"/>
        <charset val="134"/>
      </rPr>
      <t>上传省“百千万工程”信息综合平台“双百行动”专栏。
4.项目内容要对标“双百行动”7项主要任务，其中产业发展科技支撑、集体经济运营、决策咨询项目要有特色、有实物、有数据；公共服务支持（含教育、医疗）、基层改革创新探索项目要聚焦办好“三所学校”“一所医院”，强化资源供给、有实事、见实效。
5.禁止合并单元格，可根据项目数量自行增删行。</t>
    </r>
  </si>
  <si>
    <t xml:space="preserve">填报单位（盖章）：东莞理工学院                 联系人：叶燕琪                          联系电话： 0769-22861199,13537349670         </t>
  </si>
  <si>
    <t>序号</t>
  </si>
  <si>
    <t>地级市</t>
  </si>
  <si>
    <t>结对县（市、区）</t>
  </si>
  <si>
    <t>组团结对高校院所</t>
  </si>
  <si>
    <t>项目名称</t>
  </si>
  <si>
    <t>项目实施单位（高校院所）</t>
  </si>
  <si>
    <t>是否重点项目（下拉选择）</t>
  </si>
  <si>
    <t>涉及典型县镇村</t>
  </si>
  <si>
    <t>项目类型
（下拉选择）</t>
  </si>
  <si>
    <t>项目开始时间</t>
  </si>
  <si>
    <t>项目结束时间</t>
  </si>
  <si>
    <t>项目背景</t>
  </si>
  <si>
    <t>项目内容和落实举措</t>
  </si>
  <si>
    <t>主要任务目标
（量化指标）</t>
  </si>
  <si>
    <t>经费投入测算
（含测算依据、测算数据）</t>
  </si>
  <si>
    <t>经费投入预算金额（单位：万元）</t>
  </si>
  <si>
    <t>联系人（职务）和联系方式</t>
  </si>
  <si>
    <t>备注</t>
  </si>
  <si>
    <t>揭阳市</t>
  </si>
  <si>
    <t>普宁市</t>
  </si>
  <si>
    <t>东莞理工学院
揭阳职业技术学院</t>
  </si>
  <si>
    <t>功能米产业高质量发展</t>
  </si>
  <si>
    <t>东莞理工学院</t>
  </si>
  <si>
    <t>是</t>
  </si>
  <si>
    <t>普宁市里湖镇</t>
  </si>
  <si>
    <t>强化产业发展科技支撑</t>
  </si>
  <si>
    <r>
      <rPr>
        <sz val="12"/>
        <color indexed="8"/>
        <rFont val="宋体"/>
        <charset val="0"/>
        <scheme val="minor"/>
      </rPr>
      <t>2023</t>
    </r>
    <r>
      <rPr>
        <sz val="12"/>
        <color indexed="8"/>
        <rFont val="宋体"/>
        <charset val="134"/>
        <scheme val="minor"/>
      </rPr>
      <t>年</t>
    </r>
    <r>
      <rPr>
        <sz val="12"/>
        <color indexed="8"/>
        <rFont val="宋体"/>
        <charset val="0"/>
        <scheme val="minor"/>
      </rPr>
      <t>12</t>
    </r>
    <r>
      <rPr>
        <sz val="12"/>
        <color indexed="8"/>
        <rFont val="宋体"/>
        <charset val="134"/>
        <scheme val="minor"/>
      </rPr>
      <t>月</t>
    </r>
    <r>
      <rPr>
        <sz val="12"/>
        <color indexed="8"/>
        <rFont val="宋体"/>
        <charset val="0"/>
        <scheme val="minor"/>
      </rPr>
      <t>8</t>
    </r>
    <r>
      <rPr>
        <sz val="12"/>
        <color indexed="8"/>
        <rFont val="宋体"/>
        <charset val="134"/>
        <scheme val="minor"/>
      </rPr>
      <t>日</t>
    </r>
  </si>
  <si>
    <t>2027年12月31日</t>
  </si>
  <si>
    <t>东莞理工学院联合普宁市民办高校潮汕职业技术学院开展合作，加强产业技术交流，助力里湖镇特色农产品提质增效</t>
  </si>
  <si>
    <t>联合潮汕职业技术学院助力乡村振兴，加强产业技术交流合作，制定黑米产业创新发展方案，助推功能米研发，帮助里湖镇健康功能米基地高质量发展，指导里湖镇农产品精深加工开发，拓宽农特产品销售渠道。落实举措：1.黑米质量检测；2.黑米产品研发。</t>
  </si>
  <si>
    <r>
      <rPr>
        <sz val="12"/>
        <color theme="1"/>
        <rFont val="宋体"/>
        <charset val="134"/>
        <scheme val="minor"/>
      </rPr>
      <t>总体任务目标：助力功能米产业高质量发展。</t>
    </r>
    <r>
      <rPr>
        <sz val="12"/>
        <color rgb="FF000000"/>
        <rFont val="宋体"/>
        <charset val="134"/>
        <scheme val="minor"/>
      </rPr>
      <t xml:space="preserve">
2023年，制定黑米产业创新发展方案；
2024年，助推功能米研发，协助拓宽销售渠道；
2025-2027年，推动里湖镇相关特色农产品精深加工发展壮大。</t>
    </r>
  </si>
  <si>
    <t>调研、活动开展，交通，食宿等</t>
  </si>
  <si>
    <t xml:space="preserve">桂龙（驻县服务队队长），13926829506
</t>
  </si>
  <si>
    <t>特色农产品产业提升</t>
  </si>
  <si>
    <t>东莞理工学院
（牵头单位）
揭阳职业技术学院</t>
  </si>
  <si>
    <t>普宁市里湖镇、
大坝镇</t>
  </si>
  <si>
    <t>2024年2月28日</t>
  </si>
  <si>
    <r>
      <rPr>
        <sz val="12"/>
        <color indexed="8"/>
        <rFont val="宋体"/>
        <charset val="0"/>
        <scheme val="minor"/>
      </rPr>
      <t>2027</t>
    </r>
    <r>
      <rPr>
        <sz val="12"/>
        <color indexed="8"/>
        <rFont val="宋体"/>
        <charset val="134"/>
        <scheme val="minor"/>
      </rPr>
      <t>年</t>
    </r>
    <r>
      <rPr>
        <sz val="12"/>
        <color indexed="8"/>
        <rFont val="宋体"/>
        <charset val="0"/>
        <scheme val="minor"/>
      </rPr>
      <t>12</t>
    </r>
    <r>
      <rPr>
        <sz val="12"/>
        <color indexed="8"/>
        <rFont val="宋体"/>
        <charset val="134"/>
        <scheme val="minor"/>
      </rPr>
      <t>月</t>
    </r>
    <r>
      <rPr>
        <sz val="12"/>
        <color indexed="8"/>
        <rFont val="宋体"/>
        <charset val="0"/>
        <scheme val="minor"/>
      </rPr>
      <t>31</t>
    </r>
    <r>
      <rPr>
        <sz val="12"/>
        <color indexed="8"/>
        <rFont val="宋体"/>
        <charset val="134"/>
        <scheme val="minor"/>
      </rPr>
      <t>日</t>
    </r>
  </si>
  <si>
    <t>普宁市三大支柱产业之一是现代农业与食品，现有农业龙头企业20家、农副食品相关企业863家，建有国家级与省级现代农业产业园各1家，产业基础较好。</t>
  </si>
  <si>
    <t>1.建立政产学研合作新机制，探索成立东莞理工学院大坝优质农产品产业产学研基地；
2.以“大坝菜”为突破口，以红脚芥蓝等大坝镇特色农产品为依托，推动“大坝菜”“双百行动·普宁优品”行业性区域品牌建设；
3.采取“1+N+企业”的方式建立普宁市特色农产品品牌体系。</t>
  </si>
  <si>
    <t>总体任务目标：打造普宁特色农产品品牌体系。
2024年，与普宁市大坝镇政府沟通协商，签订协议，成立东莞理工学院大坝优质农产品产业产学研基地; 以红脚芥蓝等大坝镇特色农产品为依托，推动“大坝菜”农业区域公用品牌建设；
2025年，遴选一批产业标杆企业的产品标准作为团标的标准，完善 “双百行动·普宁优品”等品牌产品质量标准体系的建设，打造品牌管理建设的基础。
2026年： 建立 “双百行动·普宁优品”营销平台，进行宣传推广和引流，将消费者的资源集中统一引流到品牌产品的营销平台。
2027年：按照“1+N+企业”的思路打造普宁市特色农产品品牌体系，推动现代农业产业升级。</t>
  </si>
  <si>
    <t>富美英歌数字化保护以及发展传承</t>
  </si>
  <si>
    <t>普宁市里湖镇富美村</t>
  </si>
  <si>
    <t>突出基本公共服务支持</t>
  </si>
  <si>
    <t>普宁英歌是一种以戏剧、舞蹈与武术素材溶于一体的国家级非物质文化遗产，富美青年英歌队自成立以来多次参加各类型交流演出，特别是2023年春节亮相新闻联播，影响巨大，教练李俊浩2017年10月被评选为英歌（普宁英歌）揭阳市级代表性传承人。</t>
  </si>
  <si>
    <t>本项目拟利用现代数字媒体技术，围绕数字化英歌舞的数据采集、处 理、展示等重要环节，以三维建模、多视角音视频融合、大场景视频演示等方式来对普宁英歌进行数字化保护，进一步挖掘普宁英歌的历史渊源、 脸谱文化、音乐武术等内涵，涉及如舞蹈史、戏曲史、方言学、图腾文化 等艺术瑰宝的保护，更加有效地推广和传承普宁英歌。</t>
  </si>
  <si>
    <t>1.协力建立“富美英歌”数字化档案馆。创建1个数字化舞蹈档案馆，存储“富美英歌”的历史资料、舞蹈教材、演出视频等，以便学者研究和学习者访问。获得软件著作权一项。
2.采集“富美英歌”服饰与脸谱数据、做好相应数字化保护。静态采集演出人员的各种脸谱和服饰，录入到“富美英歌”数字文化档案馆中。
3.协助当地“富美英歌”的非遗保护与创新，举办1-2场非遗数字化赋能文化传播推广活动，并与当地成立学生实践基地，具体要求参照学校有关规定执行。</t>
  </si>
  <si>
    <t>科研业务费、劳务费、材料费等</t>
  </si>
  <si>
    <t>船埔镇科技小院</t>
  </si>
  <si>
    <t>普宁市船埔镇吉告村</t>
  </si>
  <si>
    <t>船埔镇位于富有革命传统的南阳山区，吉告村是是省 “百千万工程” 典型村。南阳山区是乌橄榄、青梅、黄姜等农产品重要产区，但传统种植模式效率低、产业链短，亟需科技和文化赋能。项目建设船埔镇科技小院，结合吉告村九如山农业种植和文旅项目开发，对特色农产品的种植、品牌包装、文旅等开展科技和文化赋能。</t>
  </si>
  <si>
    <t>1.实施青梅智慧种植示范，开发空地一体作物信息感知系统和智慧管理系统，实现种植过程信息化、防治服务科学化，提升青梅种植质量。
2.打造“红色南阳山” 品牌，文化赋能青梅等特色农产品开发，提升农产品销量。
3.打造科研和科普基地，汇聚东莞理工学院的教授、研究生和本科生等人才，开展研究和社会实践。</t>
  </si>
  <si>
    <t>1. 在吉告村九如山的古梅园，建立400亩智慧农业示范基地和科普基地
2. 特色农产品品牌打造，为镇村集体收入增加100万元以上；
3. 开展智慧种植、品牌推广等培训，培训当地新农人50人以上。</t>
  </si>
  <si>
    <t>设备购置及维护费、材料费、差旅费、会议费等</t>
  </si>
  <si>
    <t>广太苗木产业提质增效与环境绿色发展技术应用推广</t>
  </si>
  <si>
    <t xml:space="preserve"> 揭阳职业技术学院</t>
  </si>
  <si>
    <t>广太镇</t>
  </si>
  <si>
    <t>提供决策咨询服务</t>
  </si>
  <si>
    <t>广太镇位于普宁市东北部，是揭阳市“一镇一品”绿化苗木专业镇，总面积37.34平方公里，辖21个行政村和1个社区。该镇绿化苗木种植总面积近1.5万亩，近9成劳动力从事绿化苗木行业。然而，广太镇在苗木产业培育、分销、运输等方面存在空白，行业整体管理不规范、科技含量低、品种单一且产量过剩，生产与使用脱节，缺乏品牌化、专业化发展，苗木价格低廉。此外，乡村河道生态环境存在诸多问题，急需改善以实现镇村同建同治同美。</t>
  </si>
  <si>
    <t>主要包括推动乡镇苗木行业转型升级，探索乡村运营管理，加强乡村河道生态环境的综合整治，推动企地融合发展，以及打通产销渠道，提升农产品流转效率，扩大消费帮扶成果。落实举措包括深入了解乡镇情况，建立有效的沟通机制，制定具体的服务计划，并根据广太镇的实际情况和需求开展帮扶工作。</t>
  </si>
  <si>
    <t xml:space="preserve">1.服务带动农户、企业、合作社、农民协会20户。
2.引进新品种、推广新技术6项。
3.为当地柔性引进相关技术人才20人。
4.引进项目3项。
5.引进资金50万。
6.建立服务平台2个及以上。
7.举办培训6场以上，培训人数200人次以上。
</t>
  </si>
  <si>
    <t>科研业务、调研、活动开展、交通、材料费等</t>
  </si>
  <si>
    <t>杨培新
（生物工程系主任），
13828165433</t>
  </si>
  <si>
    <t>开展美育浸润活动</t>
  </si>
  <si>
    <t>揭阳职业技术学院</t>
  </si>
  <si>
    <t>突出基层人才培养培训</t>
  </si>
  <si>
    <t>基础教育帮扶</t>
  </si>
  <si>
    <t>在受援地区开展美术、音乐、书法等项目师资培训，协助学校校园文化建设等。</t>
  </si>
  <si>
    <t>调研、活动培训开展、交通、材料费等</t>
  </si>
  <si>
    <t>陈玉冰（继续教育部教师），13922685962</t>
  </si>
  <si>
    <t>“和美乡村”规划建设</t>
  </si>
  <si>
    <t>否</t>
  </si>
  <si>
    <t>强化城乡规划建设服务</t>
  </si>
  <si>
    <t>里湖镇是普宁市首批典型镇，富美村是普宁市首批典型村，该村资源优势明显，普宁市委市政府拟将该村规划建设为“百千万工程”示范村。</t>
  </si>
  <si>
    <t>充分发挥高校智力优势，为实现富美村资源变资产出谋划策。落实举措包括：
1.组建科技小分队深入调研，全面了解该村资源现状、优势，以及资源变资产存在的主要问题，制定“和美乡村”建设规划；
2.从土地调规和投融资模式入手，以项目能落地为前提，给出相应的产业规划建议；
3.结合支部共建，引领乡村治理，推动“和美乡村”建设。</t>
  </si>
  <si>
    <t>总体任务目标：
1.开展高质量发展乡村典型案例汇编。
2.深入开展产业调研。
3.撰写富美村“百千万工程”示范村建设产业规划报告1份。
分年度任务目标：
2024年12月前，完成实地调研和《高质量发展乡村典型案例汇编》；提交富美村产业规划初稿；开展形式多样的支部共建；
2025年11月前，进行补充调研，修改定稿；在示范村建设过程中，根据实际情况，进一步完善规划报告相关内容。按照“实践－总结－规范－提升－推广”的思路，力争打造具有示范引领作用和宣传推广价值的党建和社会实践品牌。</t>
  </si>
  <si>
    <t>科研业务费、人力资源成本费、办公费等</t>
  </si>
  <si>
    <t>普宁基层干部培养</t>
  </si>
  <si>
    <t>普宁市里湖镇、大坝镇、洪阳镇、云落镇、梅塘镇、占陇镇、南溪镇</t>
  </si>
  <si>
    <t>依托东莞理工学院的人才培养和师资优势和普宁的红色文化资源，重点打造基层治理、乡村振兴、产业升级等主题课程，构建“理论学习 + 实践锻炼 + 案例研讨”的培养模式，推动为普宁市基层干部能力提升的双向赋能，为普宁在 “百千万工程” 中实现 “建典型、创示范” 目标提供人才保障和智力支持。为校地协同探索出一条 “以教促干、以干促产”的可持续发展路径。</t>
  </si>
  <si>
    <t>一、项目内容：
（一）主题课程体系开发
围绕基层治理、乡村振兴、产业升级、红色赋能等进行课程开发。
（二）“三位一体”培养
1.理论学习：安排学校教授、东莞市行业专家授课，结合政策解读与东莞实践案例；2.实践锻炼：校内组建“百千万工程服务队”，参与普宁产业规划、环境整治等；3.案例研讨：剖析普宁案例（如红色文旅开发难点等），形成解决方案库。
（三）红色文化资源活化
1.开发“红色研学路线”，串联普宁革命遗址、乡村示范点，设计沉浸式教学场景；2.组织干部参与红色文化微视频创作，推动文化资源转化为治理和产业动能。
二、落实举措
1.导师赋能，为每个项目配备“高校导师”，全程指导理论学习与项目落地；2.数字化赋能工具，根据需求，开发线上学习平台，提供在线学习视频。</t>
  </si>
  <si>
    <t>计划四年内分批次完成300名干部培训学习，初步形成可复制的“普宁经验”，助力“百千万工程”示范创建。</t>
  </si>
  <si>
    <t>法律服务中心建设</t>
  </si>
  <si>
    <t>落实省教育厅规定协议文本精神，突出基本公共服务支持，实现学校法律服务中心功能延伸。</t>
  </si>
  <si>
    <t>普宁市里湖镇挂牌成立东莞理工学院法律服务中心，以法学专业及社会工作学生为主体，专业老师及学校法律顾问团队为支持，为里湖镇提供法律咨询和社工服务，代写法律文书等内容，并进一步依托法律援助中心培育有创新性和示范性的特色品牌项目和品牌活动。</t>
  </si>
  <si>
    <t>1.2023年底前，东莞理工学院里湖镇法律服务中心挂牌，邀请专家开展专题讲座。
2.2024年，开展“下沉式”法律服务工作，组建法治宣讲团，送法进镇，助力基层治理。
3.2025年，继续开展“下沉式”法律服务工作，组建法治宣讲团，送法进镇进村进校，助力基层治理。
4.2026年，依托里湖镇培育具有创新性和示范性的乡村特色品牌项目和品牌活动。</t>
  </si>
  <si>
    <t>大学生社会实践基地建设</t>
  </si>
  <si>
    <t>普宁市里湖镇、大坝镇</t>
  </si>
  <si>
    <t>参与基层改革创新探索</t>
  </si>
  <si>
    <t>为贯彻落实省委“1310”具体部署和实施“百千万工程”工作要求，贯彻落实全省高质量发展大会精神和全省教育大会精神，进一步推动“双百行动”助力市县高质量发展，强化实践育人，促进大学生全面发展。</t>
  </si>
  <si>
    <t>开展大学生志愿服务“百千万工程”专项行动、青年大学生“百千万工程”突击队行动，深入各镇开展调查研究、援教支教、普法宣传、科技助农等活动。按照“实践-总结-规范-提升-推广”的思路，推动工作特色凝练，打造具有示范引领作用和宣传推广价值的社会实践品牌。</t>
  </si>
  <si>
    <t>1.建立不少于5支专项志愿服务队/青年突击队赴普宁镇开展社会实践，通过援教支教、普法宣传、推普行动、电商直播、科技助农、爱心捐赠等方式开展系列活动；
2.邀请普宁富美青年英歌队走进国内高校，在校内开展非遗文化进高校展演活动；
3.持续开展美育浸润行动，至少开展一场艺术下乡活动；
4.开展“大手拉小手”书信结对专项行动，推动大中小学生青马学员联学联动，计划覆盖200人次；
5.开展绿美广东，青春普宁专项活动，举办绿色环保、植树护绿等宣讲交流。</t>
  </si>
  <si>
    <t>差旅费、交通费、宣传物料费等</t>
  </si>
  <si>
    <t>基础教育帮扶（成员校建设）</t>
  </si>
  <si>
    <t>普宁市里湖镇、
梅塘镇</t>
  </si>
  <si>
    <t>落实省教育厅规定协议文本精神，突出基本公共服务支持，援教支教。</t>
  </si>
  <si>
    <t>1.组建专家团队进入对点学校诊断指导。
2.开展管理骨干或教研骨干培训。举办一期2个成员校的管理骨干或教研骨干培训班，以“线上教学＋集中理论学习＋实践参访跟岗”等形式进行。
3.开展“博士送课”活动。定期选派优秀博士团队、名师工作室主持人、优秀校长等人员送课到成员校。
4.组织大学生到成员校开展实践实习、支教。
5.开展特色活动。发挥大学学科专业、科研、人才等优势，在成员校开展思政、艺术、体育、科创等特色活动。加强特色项目建设。
6.信息化技术培训。组织两个成员校教师开展信息化技术培训。</t>
  </si>
  <si>
    <t>1.每年举办培训2期；
2.每年开展“博士来了”2场；
3.助力成员校软硬件提升；
4.助力成员校凝练办学特色，打造体育、艺术品牌。</t>
  </si>
  <si>
    <t>专家入校诊断、培训、博士送课及开展相关特色活动</t>
  </si>
  <si>
    <t>揭职院对接梅林镇特色农产品电子商务全方位驻村帮扶</t>
  </si>
  <si>
    <t>梅林镇大高田村</t>
  </si>
  <si>
    <t>普宁市梅林镇驻镇帮镇扶村工作队与揭阳职业技术学院农村科技特派员团队达成合作共识。
聚焦于梅林镇的科技帮扶需求，旨在通过科技特派员的专业力量，助力梅林镇在电子商务等特色产业领域实现高质量发展，提升当地科技水平，解决关键共性问题，为乡村振兴提供有力支撑。</t>
  </si>
  <si>
    <t>本项目聚焦于电子商务产业，围绕梅林镇的科技需求，开展全方位的驻村帮扶工作，重点解决制约乡镇发展的关键科技问题，提升当地产业水平和科技能力。
落实举措
1.培训帮扶：利用电商学院专业优势，开展电商人才培训，助力梅林镇培养电商人才。
2.技术指导：对梅林镇现有电商业务进行技术指导，为创业青年提供专业辅导。
3.拓展销路：积极拓展渠道，为梅林镇农特产品销售出谋划策，提升产品市场竞争力。
4.政策宣传：积极开展“百县千镇万村高质量发展工程”政策宣传，及时将国家政策方针宣传到位。
5.科技服务：开展技术指导、技能培训、成果转化、创业辅导、政策宣传、规划设计等“三农”科技服务，为乡镇产业发展提供科技支撑。</t>
  </si>
  <si>
    <t xml:space="preserve">1.电商人才培训
培训电商人才不少于100人次。
提升现有电商从业人员技能水平，培训满意度达到90%以上。
2.电商业务技术指导
对不少于10家电商企业或个体进行技术指导。
指导后电商企业销售额平均增长率达到15%以上。
电商企业对技术指导的满意度达到90%以上。
3.拓展农特产品销路拓宽梅林镇农特产品的销售渠道，提升产品市场竞争力。
新增农特产品销售渠道不少于3个平台。
4.政策宣传
开展政策宣传活动不少于5场。
政策宣传覆盖人群不少于100人。
5.科技服务综合提升
开展各类科技服务活动不少于10次。
服务覆盖企业或农户不少于20家。
</t>
  </si>
  <si>
    <t>科研业务、调研、活动培训开展、交通、材料费等</t>
  </si>
  <si>
    <t>刘娇（电子商务创业学院教师），
13903080288</t>
  </si>
  <si>
    <t>镇域产业提质共性技术及智能应用示范推广</t>
  </si>
  <si>
    <t>梅塘镇</t>
  </si>
  <si>
    <t>普宁市梅塘镇以农业为主，盛产杨梅、橄榄等，需通过新媒体推广农产品并构建数字化平台，提升品牌影响力。</t>
  </si>
  <si>
    <t>1.运用电商、直播等新媒体推广农产品，构建“线上+线下”销售模式。
2.建设“梅塘数字会客厅”，提升“绿美梅塘”品牌形象。</t>
  </si>
  <si>
    <t>1.服务带动农户、企业等10家以上;
2.引进推广电商、直播、数字孪生等技术3项以上;
3.组织助农活动（如杨梅节），带动增收;
4.举办培训，编制职业标准，提升从业人员技能;
5.推动专家学者下乡50人次以上;
6.形成科技成果1项。</t>
  </si>
  <si>
    <t>主要用于业务费和人力资源成本费</t>
  </si>
  <si>
    <t>陈彦彬
（实训与信息中心副主任，
13822998295</t>
  </si>
  <si>
    <t>优质农产品引进与产业化示范与推广</t>
  </si>
  <si>
    <t>普宁麒麟镇</t>
  </si>
  <si>
    <t>麒麟镇土壤肥沃，但存在镇域内的农业企业、农民专业合作社、家庭农场整体管理水平不高、农产品品牌力不足，农业技术水平相对滞后，农民缺乏现代化农业生产技术和管理经验、农业效益不高现状。2.特色果蔬有芥蓝、春菜、韭菜、油甘等果蔬种植、水稻红薯玉米等粮食种植。3.对植物保护、菜篮子产品优质化，农产品初级加工产业化，果蔬粮食等作物种植、食品生产检测研发人才、网络销售电子商务等有需求。</t>
  </si>
  <si>
    <t>针对普宁农业科技现代化产业需求，结合揭阳职业技术学院专业和科研优势，深化高校和地方的产学研用合作，共同组建跨学科专业服务团队，探索推动产学研融合基地建设，合力推动农业产业升级和企业技术改造，打造县域经济新的增长点，拟开展以下科技支撑计划：
1.盘活撂荒耕地，推广新品种，引进新技术；
2.宣传农业惠民政策、开展农作物种植、加工和检测相关培训；
3.田间推进科学种养和质量检测技术；
4.推广优质农产品高效示范种植；
5.蔬菜农业全产业链的打造；
6.农业技术和电商人才的培养。</t>
  </si>
  <si>
    <t>1.调研麒麟镇农业现代化产业需求，走访企业、农场等至少5家，服务带动企业、合作社、农民协会等机构不少于3个；
2.引进新品种、推广新技术至少6项；
3.引进项目3项，引进资金50万元以上；
4.举办培训场次6场，培训农户或技术人员200多人次；5.建立服务平台2个及以上；
6.推广绿色种植技术覆盖率比原提升60%；
7.引进相关技术人才20人；
8.建立优质农产品高效示范种植基地1个。</t>
  </si>
  <si>
    <t>黄丹莹（化学工程系教师），13592906697</t>
  </si>
  <si>
    <t>师资素质提升工程</t>
  </si>
  <si>
    <t>1.幼儿园教师学历提升工程；
2.开展师范生实习支教置换教师培训；
3.开展教师信息技术应用能力培训；
4.其他教师培训项目；
5.推荐受援学校教师优秀论文到《揭阳职业技术教育研究》发表。</t>
  </si>
  <si>
    <t>1.提升幼儿园教师学历；
2.每年组织10%左右的师范生（每年安排不少于60名师范专业学生）到帮扶地区学校进行为期1个学期的支教实习；
3.通过集中面授与网络研修相结合方式，每年组织50名教师进行5天（30学时）专门信息化培训；
4.通过讲学送教、教育教学课题研究、教学资源共享等多种形式广泛组织帮扶地区教师培训。每年接收受训教师不少于100人；
5.指导推荐受援学校教师优秀论文到《揭阳职业技术教育研究》发表，提高教师的科研论文写作能力。《揭阳职业技术教育研究》每年印刷4期，每期在受援学校教师推选上来的论文（每期推选6篇以上）中择优发表1-2篇。</t>
  </si>
  <si>
    <t>培训活动开展、送教送课、交通、材料费等</t>
  </si>
  <si>
    <t>开展社会化服务</t>
  </si>
  <si>
    <t>1.师生社会实践志愿服务；
2.深入调研，强化交流合作。</t>
  </si>
  <si>
    <t>1.每年选拔组织不少于50名符合条件的在校专科学生到帮扶地区开展“三下乡”暑假社会实践志愿服务活动，承担学生辅导、校内课后服务等工作，并安排有丰富教学管理和学生见习实习管理经验的教师作为指导老师。
2.通过会议、论坛、调研、学术研讨等多种形式的活动，加强基础教育领域交流合作。每年至少在帮扶地区开展2次交流活动。</t>
  </si>
  <si>
    <t>调研、活动开展、交通、材料费等</t>
  </si>
  <si>
    <t>结对关系</t>
  </si>
  <si>
    <t>结对县
（市、区）</t>
  </si>
  <si>
    <t>结对关系
（按牵头单位在前、参与单位在后排列）</t>
  </si>
  <si>
    <t>汕头市</t>
  </si>
  <si>
    <t>南澳县</t>
  </si>
  <si>
    <t>汕头大学、汕头职业技术学院</t>
  </si>
  <si>
    <t>韶关市</t>
  </si>
  <si>
    <t>乐昌市</t>
  </si>
  <si>
    <t>省科学院、广东舞蹈戏剧职业学院</t>
  </si>
  <si>
    <t>南雄市</t>
  </si>
  <si>
    <t>韶关学院、惠州工程职业学院</t>
  </si>
  <si>
    <t>仁化县</t>
  </si>
  <si>
    <t>南方医科大学、广东技术师范大学</t>
  </si>
  <si>
    <t>始兴县</t>
  </si>
  <si>
    <t>暨南大学、广东机电职业技术学院</t>
  </si>
  <si>
    <t>翁源县</t>
  </si>
  <si>
    <t>省农业科学院、广东行政职业学院</t>
  </si>
  <si>
    <t>新丰县</t>
  </si>
  <si>
    <t>东莞理工学院、广东水利电力职业技术学院</t>
  </si>
  <si>
    <t>乳源县</t>
  </si>
  <si>
    <t>广东外语外贸大学、省委党校</t>
  </si>
  <si>
    <t>河源市</t>
  </si>
  <si>
    <t>东源县</t>
  </si>
  <si>
    <t>广东工业大学、广东开放大学</t>
  </si>
  <si>
    <t>和平县</t>
  </si>
  <si>
    <t>惠州学院、深圳职业技术大学</t>
  </si>
  <si>
    <t>龙川县</t>
  </si>
  <si>
    <t>南方科技大学、深圳信息职业技术学院</t>
  </si>
  <si>
    <t>紫金县</t>
  </si>
  <si>
    <t>华南农业大学、惠州城市职业学院</t>
  </si>
  <si>
    <t>连平县</t>
  </si>
  <si>
    <t>深圳技术大学、广东农工商职业技术学院</t>
  </si>
  <si>
    <t>梅州市</t>
  </si>
  <si>
    <t>兴宁市</t>
  </si>
  <si>
    <t>广东财经大学、广州番禺职业技术学院</t>
  </si>
  <si>
    <t>平远县</t>
  </si>
  <si>
    <t>广州大学、广东邮电职业技术学院</t>
  </si>
  <si>
    <t>蕉岭县</t>
  </si>
  <si>
    <t>星海音乐学院、广州工程技术职业学院</t>
  </si>
  <si>
    <t>大埔县</t>
  </si>
  <si>
    <t>广东金融学院、广东建设职业技术学院</t>
  </si>
  <si>
    <t>丰顺县</t>
  </si>
  <si>
    <t>仲恺农业工程学院、嘉应学院</t>
  </si>
  <si>
    <t>五华县</t>
  </si>
  <si>
    <t>南方医科大学、广州体育学院</t>
  </si>
  <si>
    <t>惠州市</t>
  </si>
  <si>
    <t>惠东县</t>
  </si>
  <si>
    <t>博罗县</t>
  </si>
  <si>
    <t>暨南大学、广东环境保护工程职业学院</t>
  </si>
  <si>
    <t>龙门县</t>
  </si>
  <si>
    <t>广东财经大学、广东工贸职业技术学院</t>
  </si>
  <si>
    <t>汕尾市</t>
  </si>
  <si>
    <t>陆丰市</t>
  </si>
  <si>
    <t>深圳大学、广东交通职业技术学院</t>
  </si>
  <si>
    <t>海丰县</t>
  </si>
  <si>
    <t>陆河县</t>
  </si>
  <si>
    <t>深圳技术大学、深圳信息职业技术学院</t>
  </si>
  <si>
    <t>江门市</t>
  </si>
  <si>
    <t>台山市</t>
  </si>
  <si>
    <t>星海音乐学院、广东科学技术职业学院</t>
  </si>
  <si>
    <t>开平市</t>
  </si>
  <si>
    <t>广州航海学院、江门职业技术学院</t>
  </si>
  <si>
    <t>鹤山市</t>
  </si>
  <si>
    <t>华南理工大学、省科学院</t>
  </si>
  <si>
    <t>恩平市</t>
  </si>
  <si>
    <t>广东警官学院、五邑大学</t>
  </si>
  <si>
    <t>阳江市</t>
  </si>
  <si>
    <t>阳春市</t>
  </si>
  <si>
    <t>广州美术学院、阳江职业技术学院</t>
  </si>
  <si>
    <t>阳西县</t>
  </si>
  <si>
    <t>广东第二师范学院、珠海城市职业技术学院</t>
  </si>
  <si>
    <t>湛江市</t>
  </si>
  <si>
    <t>雷州市</t>
  </si>
  <si>
    <t>广东海洋大学、广东生态工程职业学院</t>
  </si>
  <si>
    <t>廉江市</t>
  </si>
  <si>
    <t>岭南师范学院、广东省外语艺术职业学院</t>
  </si>
  <si>
    <t>吴川市</t>
  </si>
  <si>
    <t>省社会科学院、广东机电职业技术学院</t>
  </si>
  <si>
    <t>遂溪县</t>
  </si>
  <si>
    <t>广东医科大学、广州铁路职业技术学院</t>
  </si>
  <si>
    <t>徐闻县</t>
  </si>
  <si>
    <t>广东海洋大学、广东石油化工学院</t>
  </si>
  <si>
    <t>茂名市</t>
  </si>
  <si>
    <t>信宜市</t>
  </si>
  <si>
    <t>华南师范大学、广东科贸职业学院</t>
  </si>
  <si>
    <t>高州市</t>
  </si>
  <si>
    <t>中山大学、省农业科学院</t>
  </si>
  <si>
    <t>化州市</t>
  </si>
  <si>
    <t>广东石油化工学院、广东轻工职业技术学院</t>
  </si>
  <si>
    <t>肇庆市</t>
  </si>
  <si>
    <t>四会市</t>
  </si>
  <si>
    <t>肇庆学院、广东科学技术职业学院</t>
  </si>
  <si>
    <t>广宁县</t>
  </si>
  <si>
    <t>广东金融学院、广东农工商职业技术学院</t>
  </si>
  <si>
    <t>德庆县</t>
  </si>
  <si>
    <t>省委党校、广东轻工职业技术学院</t>
  </si>
  <si>
    <t>封开县</t>
  </si>
  <si>
    <t>华南师范大学、广州番禺职业技术学院</t>
  </si>
  <si>
    <t>怀集县</t>
  </si>
  <si>
    <t>广东药科大学、广东食品药品职业学院</t>
  </si>
  <si>
    <t>清远市</t>
  </si>
  <si>
    <t>英德市</t>
  </si>
  <si>
    <t>广州大学、清远职业技术学院</t>
  </si>
  <si>
    <t>连州市</t>
  </si>
  <si>
    <t>中山大学、广东司法警官职业学院</t>
  </si>
  <si>
    <t>佛冈县</t>
  </si>
  <si>
    <t>广州中医药大学、仲恺农业工程学院</t>
  </si>
  <si>
    <t>阳山县</t>
  </si>
  <si>
    <t>华南农业大学、广州卫生职业技术学院</t>
  </si>
  <si>
    <t>连山县</t>
  </si>
  <si>
    <t>广州医科大学、广州城市职业学院</t>
  </si>
  <si>
    <t>连南县</t>
  </si>
  <si>
    <t>中国科学院广州分院、广东财贸职业学院</t>
  </si>
  <si>
    <t>潮州市</t>
  </si>
  <si>
    <t>饶平县</t>
  </si>
  <si>
    <t>韩山师范学院、广东工程职业技术学院</t>
  </si>
  <si>
    <t>东莞理工学院、揭阳职业技术学院</t>
  </si>
  <si>
    <t>揭西县</t>
  </si>
  <si>
    <t>汕头大学、广东文艺职业学院</t>
  </si>
  <si>
    <t>惠来县</t>
  </si>
  <si>
    <t>华南理工大学、广东食品药品职业学院</t>
  </si>
  <si>
    <t>云浮市</t>
  </si>
  <si>
    <t>罗定市</t>
  </si>
  <si>
    <t>广东药科大学、佛山职业技术学院</t>
  </si>
  <si>
    <t>新兴县</t>
  </si>
  <si>
    <t>佛山科学技术学院、顺德职业技术学院</t>
  </si>
  <si>
    <t>郁南县</t>
  </si>
  <si>
    <t>广东工业大学、广东职业技术学院</t>
  </si>
  <si>
    <t>广州市</t>
  </si>
  <si>
    <t>花都区</t>
  </si>
  <si>
    <r>
      <rPr>
        <sz val="12"/>
        <color theme="1"/>
        <rFont val="宋体"/>
        <charset val="134"/>
        <scheme val="minor"/>
      </rPr>
      <t>暨南大学、广州民航职业技术学院</t>
    </r>
    <r>
      <rPr>
        <sz val="12"/>
        <color indexed="30"/>
        <rFont val="宋体"/>
        <charset val="134"/>
      </rPr>
      <t>、广东培正学院</t>
    </r>
  </si>
  <si>
    <t>从化区</t>
  </si>
  <si>
    <r>
      <rPr>
        <sz val="12"/>
        <color theme="1"/>
        <rFont val="宋体"/>
        <charset val="134"/>
        <scheme val="minor"/>
      </rPr>
      <t>华南农业大学、广东女子职业技术学院</t>
    </r>
    <r>
      <rPr>
        <sz val="12"/>
        <color indexed="30"/>
        <rFont val="宋体"/>
        <charset val="134"/>
      </rPr>
      <t>、广州南方学院、华南农业大学珠江学院、广州南洋理工职业学院、广州城建职业学院</t>
    </r>
  </si>
  <si>
    <t>增城区</t>
  </si>
  <si>
    <r>
      <rPr>
        <sz val="12"/>
        <rFont val="宋体"/>
        <charset val="134"/>
        <scheme val="minor"/>
      </rPr>
      <t>广州航海学院、广州体育职业技术学院</t>
    </r>
    <r>
      <rPr>
        <sz val="12"/>
        <color indexed="30"/>
        <rFont val="宋体"/>
        <charset val="134"/>
      </rPr>
      <t>、广州华商学院</t>
    </r>
  </si>
  <si>
    <t>珠海市</t>
  </si>
  <si>
    <t>斗门区</t>
  </si>
  <si>
    <t>岭南师范学院、广东南华工商职业学院</t>
  </si>
  <si>
    <t>佛山市</t>
  </si>
  <si>
    <t>高明区</t>
  </si>
  <si>
    <t>广东警官学院、广东职业技术学院</t>
  </si>
  <si>
    <t>三水区</t>
  </si>
  <si>
    <t>龙湖区</t>
  </si>
  <si>
    <t>广东以色列理工学院、广东行政职业学院（广东青年职业学院）</t>
  </si>
  <si>
    <t>澄海区</t>
  </si>
  <si>
    <r>
      <rPr>
        <sz val="12"/>
        <color theme="1"/>
        <rFont val="宋体"/>
        <charset val="134"/>
        <scheme val="minor"/>
      </rPr>
      <t>深圳理工大学、汕头职业技术学院</t>
    </r>
    <r>
      <rPr>
        <sz val="12"/>
        <color indexed="30"/>
        <rFont val="宋体"/>
        <charset val="134"/>
      </rPr>
      <t>、珠海科技学院</t>
    </r>
  </si>
  <si>
    <t>濠江区</t>
  </si>
  <si>
    <t>南方科技大学、广东以色列理工学院</t>
  </si>
  <si>
    <t>潮阳区</t>
  </si>
  <si>
    <r>
      <rPr>
        <sz val="12"/>
        <color theme="1"/>
        <rFont val="宋体"/>
        <charset val="134"/>
        <scheme val="minor"/>
      </rPr>
      <t>广东工业大学、韩山师范学院</t>
    </r>
    <r>
      <rPr>
        <sz val="12"/>
        <color indexed="30"/>
        <rFont val="宋体"/>
        <charset val="134"/>
      </rPr>
      <t>、珠海艺术职业学院</t>
    </r>
  </si>
  <si>
    <t>潮南区</t>
  </si>
  <si>
    <t>深圳理工大学、广东汕头幼儿师范高等专科学校</t>
  </si>
  <si>
    <t>武江区</t>
  </si>
  <si>
    <t>韶关学院、广东水利电力职业技术学院</t>
  </si>
  <si>
    <t>曲江区</t>
  </si>
  <si>
    <t>南方医科大学、广东松山职业技术学院</t>
  </si>
  <si>
    <t>梅县区</t>
  </si>
  <si>
    <t>广州体育学院、嘉应学院</t>
  </si>
  <si>
    <t>惠阳区</t>
  </si>
  <si>
    <t>广东财经大学、惠州学院</t>
  </si>
  <si>
    <t>江海区</t>
  </si>
  <si>
    <t>五邑大学、广东江门幼儿师范高等专科学校</t>
  </si>
  <si>
    <t>新会区</t>
  </si>
  <si>
    <r>
      <rPr>
        <sz val="12"/>
        <color rgb="FF000000"/>
        <rFont val="宋体"/>
        <charset val="134"/>
        <scheme val="minor"/>
      </rPr>
      <t>广州美术学院、广东江门中医药职业学院</t>
    </r>
    <r>
      <rPr>
        <sz val="12"/>
        <color indexed="30"/>
        <rFont val="宋体"/>
        <charset val="134"/>
      </rPr>
      <t>、广州华立学院、广州软件学院</t>
    </r>
  </si>
  <si>
    <t>阳东区</t>
  </si>
  <si>
    <t>广东第二师范学院、中山职业技术学院</t>
  </si>
  <si>
    <t>霞山区</t>
  </si>
  <si>
    <t>广东医科大学、广东省外语艺术职业学院</t>
  </si>
  <si>
    <t>麻章区</t>
  </si>
  <si>
    <t>广东海洋大学、湛江幼儿师范专科学校</t>
  </si>
  <si>
    <t>坡头区</t>
  </si>
  <si>
    <r>
      <rPr>
        <sz val="12"/>
        <color theme="1"/>
        <rFont val="宋体"/>
        <charset val="134"/>
        <scheme val="minor"/>
      </rPr>
      <t>中国科学院南海海洋研究所、广州铁路职业技术学院</t>
    </r>
    <r>
      <rPr>
        <sz val="12"/>
        <color indexed="30"/>
        <rFont val="宋体"/>
        <charset val="134"/>
      </rPr>
      <t>、湛江科技学院</t>
    </r>
  </si>
  <si>
    <t>电白区</t>
  </si>
  <si>
    <t>广州医科大学、中山火炬职业技术学院</t>
  </si>
  <si>
    <t>鼎湖区</t>
  </si>
  <si>
    <r>
      <rPr>
        <sz val="12"/>
        <color theme="1"/>
        <rFont val="宋体"/>
        <charset val="134"/>
        <scheme val="minor"/>
      </rPr>
      <t>肇庆学院、肇庆医学院</t>
    </r>
    <r>
      <rPr>
        <sz val="12"/>
        <color indexed="30"/>
        <rFont val="宋体"/>
        <charset val="134"/>
      </rPr>
      <t>、广州应用科技学院</t>
    </r>
  </si>
  <si>
    <t>高要区</t>
  </si>
  <si>
    <r>
      <rPr>
        <sz val="12"/>
        <color theme="1"/>
        <rFont val="宋体"/>
        <charset val="134"/>
        <scheme val="minor"/>
      </rPr>
      <t>中国科学院广州分院、广东体育职业技术学院</t>
    </r>
    <r>
      <rPr>
        <sz val="12"/>
        <color indexed="30"/>
        <rFont val="宋体"/>
        <charset val="134"/>
      </rPr>
      <t>、广东理工学院</t>
    </r>
  </si>
  <si>
    <t>清新区</t>
  </si>
  <si>
    <r>
      <rPr>
        <sz val="12"/>
        <color rgb="FF000000"/>
        <rFont val="宋体"/>
        <charset val="134"/>
        <scheme val="minor"/>
      </rPr>
      <t>广东外语外贸大学、广州科技贸易职业学院</t>
    </r>
    <r>
      <rPr>
        <sz val="12"/>
        <color indexed="30"/>
        <rFont val="宋体"/>
        <charset val="134"/>
      </rPr>
      <t>、广东白云学院、广东岭南职业技术学院</t>
    </r>
  </si>
  <si>
    <t>潮安区</t>
  </si>
  <si>
    <r>
      <rPr>
        <sz val="12"/>
        <rFont val="宋体"/>
        <charset val="134"/>
        <scheme val="minor"/>
      </rPr>
      <t>佛山大学、广东潮州卫生健康职业学院</t>
    </r>
    <r>
      <rPr>
        <sz val="12"/>
        <color indexed="30"/>
        <rFont val="宋体"/>
        <charset val="134"/>
      </rPr>
      <t>、广州新华学院</t>
    </r>
  </si>
  <si>
    <t>揭东区</t>
  </si>
  <si>
    <r>
      <rPr>
        <sz val="12"/>
        <color theme="1"/>
        <rFont val="宋体"/>
        <charset val="134"/>
        <scheme val="minor"/>
      </rPr>
      <t>东莞理工学院、东莞职业技术学院</t>
    </r>
    <r>
      <rPr>
        <sz val="12"/>
        <color indexed="30"/>
        <rFont val="宋体"/>
        <charset val="134"/>
      </rPr>
      <t>、潮汕职业技术学院</t>
    </r>
  </si>
  <si>
    <t>云安区</t>
  </si>
  <si>
    <t>广州中医药大学、顺德职业技术学院</t>
  </si>
  <si>
    <t>深圳市</t>
  </si>
  <si>
    <t>深汕特别合作区</t>
  </si>
  <si>
    <t>深圳大学、深圳城市职业学院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</si>
</sst>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2"/>
      <color theme="1"/>
      <name val="黑体"/>
      <charset val="134"/>
    </font>
    <font>
      <sz val="18"/>
      <color theme="1"/>
      <name val="方正小标宋简体"/>
      <charset val="134"/>
    </font>
    <font>
      <sz val="12"/>
      <color rgb="FF000000"/>
      <name val="宋体"/>
      <charset val="134"/>
    </font>
    <font>
      <sz val="12"/>
      <color theme="1"/>
      <name val="Times New Roman"/>
      <charset val="0"/>
    </font>
    <font>
      <sz val="10.5"/>
      <color theme="1"/>
      <name val="宋体"/>
      <charset val="134"/>
      <scheme val="minor"/>
    </font>
    <font>
      <sz val="11"/>
      <color theme="1"/>
      <name val="Times New Roman"/>
      <charset val="0"/>
    </font>
    <font>
      <sz val="12"/>
      <color theme="1"/>
      <name val="宋体"/>
      <charset val="134"/>
      <scheme val="minor"/>
    </font>
    <font>
      <sz val="12"/>
      <name val="宋体"/>
      <charset val="134"/>
      <scheme val="minor"/>
    </font>
    <font>
      <sz val="12"/>
      <color rgb="FF000000"/>
      <name val="宋体"/>
      <charset val="134"/>
      <scheme val="minor"/>
    </font>
    <font>
      <sz val="16"/>
      <color theme="1"/>
      <name val="Times New Roman"/>
      <charset val="0"/>
    </font>
    <font>
      <sz val="22"/>
      <color theme="1"/>
      <name val="方正小标宋简体"/>
      <charset val="134"/>
    </font>
    <font>
      <sz val="12"/>
      <color theme="1"/>
      <name val="楷体_GB2312"/>
      <charset val="134"/>
    </font>
    <font>
      <sz val="12"/>
      <color rgb="FF000000"/>
      <name val="黑体"/>
      <charset val="134"/>
    </font>
    <font>
      <sz val="12"/>
      <color indexed="8"/>
      <name val="宋体"/>
      <charset val="134"/>
      <scheme val="minor"/>
    </font>
    <font>
      <sz val="12"/>
      <color indexed="8"/>
      <name val="宋体"/>
      <charset val="0"/>
      <scheme val="minor"/>
    </font>
    <font>
      <sz val="12"/>
      <color rgb="FF000000"/>
      <name val="宋体"/>
      <charset val="0"/>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22"/>
      <color indexed="8"/>
      <name val="Times New Roman"/>
      <charset val="0"/>
    </font>
    <font>
      <sz val="22"/>
      <color indexed="8"/>
      <name val="方正小标宋简体"/>
      <charset val="134"/>
    </font>
    <font>
      <sz val="12"/>
      <color indexed="30"/>
      <name val="宋体"/>
      <charset val="134"/>
    </font>
    <font>
      <b/>
      <sz val="12"/>
      <color indexed="8"/>
      <name val="楷体_GB2312"/>
      <charset val="134"/>
    </font>
    <font>
      <sz val="12"/>
      <color indexed="8"/>
      <name val="楷体_GB2312"/>
      <charset val="134"/>
    </font>
    <font>
      <sz val="16"/>
      <color indexed="8"/>
      <name val="黑体"/>
      <charset val="134"/>
    </font>
    <font>
      <sz val="16"/>
      <color indexed="8"/>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3" borderId="9" applyNumberFormat="0" applyAlignment="0" applyProtection="0">
      <alignment vertical="center"/>
    </xf>
    <xf numFmtId="0" fontId="26" fillId="4" borderId="10" applyNumberFormat="0" applyAlignment="0" applyProtection="0">
      <alignment vertical="center"/>
    </xf>
    <xf numFmtId="0" fontId="27" fillId="4" borderId="9" applyNumberFormat="0" applyAlignment="0" applyProtection="0">
      <alignment vertical="center"/>
    </xf>
    <xf numFmtId="0" fontId="28" fillId="5"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4" fillId="32" borderId="0" applyNumberFormat="0" applyBorder="0" applyAlignment="0" applyProtection="0">
      <alignment vertical="center"/>
    </xf>
  </cellStyleXfs>
  <cellXfs count="59">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0" xfId="0" applyFont="1">
      <alignment vertical="center"/>
    </xf>
    <xf numFmtId="0" fontId="1" fillId="0" borderId="0" xfId="0" applyFont="1" applyAlignment="1">
      <alignment horizontal="center" vertical="center"/>
    </xf>
    <xf numFmtId="0" fontId="0" fillId="0" borderId="0" xfId="0" applyAlignment="1">
      <alignment horizontal="center" vertical="center" wrapText="1"/>
    </xf>
    <xf numFmtId="0" fontId="3" fillId="0" borderId="2" xfId="0" applyFont="1" applyBorder="1" applyAlignment="1">
      <alignment horizontal="center" vertical="center" wrapText="1"/>
    </xf>
    <xf numFmtId="0" fontId="4"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7" fillId="0" borderId="0" xfId="0" applyFont="1" applyFill="1" applyBorder="1" applyAlignment="1">
      <alignment vertical="center"/>
    </xf>
    <xf numFmtId="0" fontId="7" fillId="0" borderId="0" xfId="0" applyFont="1" applyFill="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0" fillId="0" borderId="0"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ill="1" applyBorder="1" applyAlignment="1">
      <alignment horizontal="justify" vertical="center"/>
    </xf>
    <xf numFmtId="0" fontId="0" fillId="0" borderId="0" xfId="0" applyFill="1" applyBorder="1" applyAlignment="1">
      <alignment vertical="center"/>
    </xf>
    <xf numFmtId="0" fontId="0" fillId="0" borderId="0" xfId="0" applyFill="1" applyBorder="1" applyAlignment="1">
      <alignment horizontal="distributed" vertical="center"/>
    </xf>
    <xf numFmtId="0" fontId="10"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12" fillId="0" borderId="0"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3" fillId="0" borderId="1"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7" fillId="0" borderId="3" xfId="0" applyFont="1" applyFill="1" applyBorder="1" applyAlignment="1">
      <alignment horizontal="center" vertical="center"/>
    </xf>
    <xf numFmtId="0" fontId="7" fillId="0" borderId="3"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9" fillId="0" borderId="4" xfId="0" applyFont="1" applyFill="1" applyBorder="1" applyAlignment="1">
      <alignment horizontal="center" vertical="center"/>
    </xf>
    <xf numFmtId="0" fontId="10" fillId="0" borderId="0" xfId="0" applyFont="1" applyFill="1" applyBorder="1" applyAlignment="1">
      <alignment horizontal="center" vertical="center"/>
    </xf>
    <xf numFmtId="0" fontId="12"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31" fontId="15" fillId="0" borderId="1" xfId="0" applyNumberFormat="1" applyFont="1" applyFill="1" applyBorder="1" applyAlignment="1">
      <alignment horizontal="center" vertical="center"/>
    </xf>
    <xf numFmtId="31" fontId="16" fillId="0" borderId="1" xfId="0" applyNumberFormat="1" applyFont="1" applyFill="1" applyBorder="1" applyAlignment="1">
      <alignment horizontal="center" vertical="center"/>
    </xf>
    <xf numFmtId="0" fontId="7" fillId="0" borderId="3"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9" fillId="0" borderId="3" xfId="0" applyFont="1" applyFill="1" applyBorder="1" applyAlignment="1">
      <alignment horizontal="justify" vertical="center" wrapText="1"/>
    </xf>
    <xf numFmtId="31" fontId="7" fillId="0" borderId="3" xfId="0" applyNumberFormat="1" applyFont="1" applyFill="1" applyBorder="1" applyAlignment="1">
      <alignment horizontal="center" vertical="center"/>
    </xf>
    <xf numFmtId="31" fontId="7" fillId="0" borderId="1" xfId="0" applyNumberFormat="1" applyFont="1" applyFill="1" applyBorder="1" applyAlignment="1">
      <alignment horizontal="center" vertical="center"/>
    </xf>
    <xf numFmtId="0" fontId="7" fillId="0" borderId="3" xfId="0" applyFont="1" applyFill="1" applyBorder="1" applyAlignment="1">
      <alignment horizontal="justify" vertical="center"/>
    </xf>
    <xf numFmtId="31" fontId="7" fillId="0" borderId="3" xfId="0" applyNumberFormat="1" applyFont="1" applyFill="1" applyBorder="1" applyAlignment="1">
      <alignment horizontal="center" vertical="center" wrapText="1"/>
    </xf>
    <xf numFmtId="31" fontId="7" fillId="0" borderId="4" xfId="0" applyNumberFormat="1" applyFont="1" applyFill="1" applyBorder="1" applyAlignment="1">
      <alignment horizontal="center" vertical="center"/>
    </xf>
    <xf numFmtId="0" fontId="14" fillId="0" borderId="3" xfId="0" applyFont="1" applyFill="1" applyBorder="1" applyAlignment="1">
      <alignment horizontal="justify" vertical="center" wrapText="1"/>
    </xf>
    <xf numFmtId="31" fontId="7" fillId="0" borderId="3" xfId="0" applyNumberFormat="1" applyFont="1" applyBorder="1" applyAlignment="1">
      <alignment horizontal="center" vertical="center"/>
    </xf>
    <xf numFmtId="0" fontId="9" fillId="0" borderId="4" xfId="0" applyFont="1" applyFill="1" applyBorder="1" applyAlignment="1">
      <alignment horizontal="justify" vertical="center" wrapText="1"/>
    </xf>
    <xf numFmtId="0" fontId="9" fillId="0" borderId="5" xfId="0" applyFont="1" applyFill="1" applyBorder="1" applyAlignment="1">
      <alignment horizontal="justify" vertical="center" wrapText="1"/>
    </xf>
    <xf numFmtId="0" fontId="9" fillId="0" borderId="5" xfId="0" applyFont="1" applyFill="1" applyBorder="1" applyAlignment="1">
      <alignment horizontal="center" vertical="center"/>
    </xf>
    <xf numFmtId="0" fontId="7" fillId="0" borderId="0" xfId="0" applyFont="1" applyFill="1" applyBorder="1" applyAlignment="1">
      <alignment horizontal="justify" vertical="center"/>
    </xf>
    <xf numFmtId="0" fontId="10" fillId="0" borderId="0" xfId="0" applyFont="1" applyFill="1" applyBorder="1" applyAlignment="1">
      <alignment horizontal="distributed" vertical="center"/>
    </xf>
    <xf numFmtId="0" fontId="11" fillId="0" borderId="0" xfId="0" applyFont="1" applyFill="1" applyBorder="1" applyAlignment="1">
      <alignment horizontal="distributed" vertical="center"/>
    </xf>
    <xf numFmtId="0" fontId="12" fillId="0" borderId="0" xfId="0" applyFont="1" applyFill="1" applyBorder="1" applyAlignment="1">
      <alignment horizontal="distributed" vertical="center" wrapText="1"/>
    </xf>
    <xf numFmtId="0" fontId="13" fillId="0" borderId="0" xfId="0" applyFont="1" applyFill="1" applyBorder="1" applyAlignment="1">
      <alignment horizontal="distributed" vertical="center" wrapText="1"/>
    </xf>
    <xf numFmtId="0" fontId="13" fillId="0" borderId="1" xfId="0" applyFont="1" applyFill="1" applyBorder="1" applyAlignment="1">
      <alignment vertical="center" wrapText="1"/>
    </xf>
    <xf numFmtId="31" fontId="15" fillId="0" borderId="1" xfId="0" applyNumberFormat="1" applyFont="1" applyFill="1" applyBorder="1" applyAlignment="1" quotePrefix="1">
      <alignment horizontal="center" vertical="center"/>
    </xf>
    <xf numFmtId="31" fontId="16" fillId="0" borderId="1" xfId="0" applyNumberFormat="1"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66CC"/>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S132"/>
  <sheetViews>
    <sheetView tabSelected="1" zoomScale="70" zoomScaleNormal="70" topLeftCell="A10" workbookViewId="0">
      <selection activeCell="C11" sqref="C11"/>
    </sheetView>
  </sheetViews>
  <sheetFormatPr defaultColWidth="9" defaultRowHeight="13.5"/>
  <cols>
    <col min="1" max="1" width="7" style="20" customWidth="1"/>
    <col min="2" max="2" width="13.7583333333333" style="22" customWidth="1"/>
    <col min="3" max="3" width="17.125" style="22" customWidth="1"/>
    <col min="4" max="4" width="17" style="22" customWidth="1"/>
    <col min="5" max="5" width="16.375" style="22" customWidth="1"/>
    <col min="6" max="6" width="19.375" style="22" customWidth="1"/>
    <col min="7" max="7" width="13" style="22" customWidth="1"/>
    <col min="8" max="8" width="20.7333333333333" style="22" customWidth="1"/>
    <col min="9" max="9" width="22.4666666666667" style="22" customWidth="1"/>
    <col min="10" max="10" width="18.2583333333333" style="20" customWidth="1"/>
    <col min="11" max="11" width="18.125" style="20" customWidth="1"/>
    <col min="12" max="12" width="21.725" style="22" customWidth="1"/>
    <col min="13" max="13" width="33.0666666666667" style="22" customWidth="1"/>
    <col min="14" max="14" width="43.5416666666667" style="22" customWidth="1"/>
    <col min="15" max="15" width="13.7583333333333" style="22" customWidth="1"/>
    <col min="16" max="16" width="12.125" style="22" customWidth="1"/>
    <col min="17" max="17" width="15.625" style="23" customWidth="1"/>
    <col min="18" max="18" width="7.75833333333333" style="22" customWidth="1"/>
    <col min="19" max="16384" width="9" style="22"/>
  </cols>
  <sheetData>
    <row r="1" ht="23.1" customHeight="1" spans="1:18">
      <c r="A1" s="24" t="s">
        <v>0</v>
      </c>
      <c r="B1" s="24"/>
      <c r="C1" s="24"/>
      <c r="D1" s="24"/>
      <c r="E1" s="24"/>
      <c r="F1" s="24"/>
      <c r="G1" s="24"/>
      <c r="H1" s="24"/>
      <c r="I1" s="24"/>
      <c r="J1" s="35"/>
      <c r="K1" s="35"/>
      <c r="L1" s="24"/>
      <c r="M1" s="24"/>
      <c r="N1" s="24"/>
      <c r="O1" s="24"/>
      <c r="P1" s="24"/>
      <c r="Q1" s="54"/>
      <c r="R1" s="24"/>
    </row>
    <row r="2" ht="33.95" customHeight="1" spans="1:18">
      <c r="A2" s="25" t="s">
        <v>1</v>
      </c>
      <c r="B2" s="25"/>
      <c r="C2" s="25"/>
      <c r="D2" s="25"/>
      <c r="E2" s="25"/>
      <c r="F2" s="25"/>
      <c r="G2" s="25"/>
      <c r="H2" s="25"/>
      <c r="I2" s="25"/>
      <c r="J2" s="25"/>
      <c r="K2" s="25"/>
      <c r="L2" s="25"/>
      <c r="M2" s="25"/>
      <c r="N2" s="25"/>
      <c r="O2" s="25"/>
      <c r="P2" s="25"/>
      <c r="Q2" s="55"/>
      <c r="R2" s="25"/>
    </row>
    <row r="3" ht="90.95" customHeight="1" spans="1:18">
      <c r="A3" s="26" t="s">
        <v>2</v>
      </c>
      <c r="B3" s="26"/>
      <c r="C3" s="26"/>
      <c r="D3" s="26"/>
      <c r="E3" s="26"/>
      <c r="F3" s="26"/>
      <c r="G3" s="26"/>
      <c r="H3" s="26"/>
      <c r="I3" s="26"/>
      <c r="J3" s="36"/>
      <c r="K3" s="36"/>
      <c r="L3" s="26"/>
      <c r="M3" s="26"/>
      <c r="N3" s="26"/>
      <c r="O3" s="26"/>
      <c r="P3" s="26"/>
      <c r="Q3" s="56"/>
      <c r="R3" s="26"/>
    </row>
    <row r="4" s="15" customFormat="1" ht="24" customHeight="1" spans="1:45">
      <c r="A4" s="27" t="s">
        <v>3</v>
      </c>
      <c r="B4" s="27"/>
      <c r="C4" s="27"/>
      <c r="D4" s="27"/>
      <c r="E4" s="27"/>
      <c r="F4" s="27"/>
      <c r="G4" s="27"/>
      <c r="H4" s="27"/>
      <c r="I4" s="27"/>
      <c r="J4" s="37"/>
      <c r="K4" s="37"/>
      <c r="L4" s="27"/>
      <c r="M4" s="27"/>
      <c r="N4" s="27"/>
      <c r="O4" s="27"/>
      <c r="P4" s="27"/>
      <c r="Q4" s="57"/>
      <c r="R4" s="27"/>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row>
    <row r="5" s="15" customFormat="1" ht="48.95" customHeight="1" spans="1:45">
      <c r="A5" s="28" t="s">
        <v>4</v>
      </c>
      <c r="B5" s="28" t="s">
        <v>5</v>
      </c>
      <c r="C5" s="28" t="s">
        <v>6</v>
      </c>
      <c r="D5" s="28" t="s">
        <v>7</v>
      </c>
      <c r="E5" s="28" t="s">
        <v>8</v>
      </c>
      <c r="F5" s="28" t="s">
        <v>9</v>
      </c>
      <c r="G5" s="28" t="s">
        <v>10</v>
      </c>
      <c r="H5" s="28" t="s">
        <v>11</v>
      </c>
      <c r="I5" s="28" t="s">
        <v>12</v>
      </c>
      <c r="J5" s="28" t="s">
        <v>13</v>
      </c>
      <c r="K5" s="28" t="s">
        <v>14</v>
      </c>
      <c r="L5" s="28" t="s">
        <v>15</v>
      </c>
      <c r="M5" s="28" t="s">
        <v>16</v>
      </c>
      <c r="N5" s="28" t="s">
        <v>17</v>
      </c>
      <c r="O5" s="28" t="s">
        <v>18</v>
      </c>
      <c r="P5" s="28" t="s">
        <v>19</v>
      </c>
      <c r="Q5" s="58" t="s">
        <v>20</v>
      </c>
      <c r="R5" s="28" t="s">
        <v>21</v>
      </c>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row>
    <row r="6" s="16" customFormat="1" ht="156" customHeight="1" spans="1:45">
      <c r="A6" s="29">
        <v>1</v>
      </c>
      <c r="B6" s="30" t="s">
        <v>22</v>
      </c>
      <c r="C6" s="30" t="s">
        <v>23</v>
      </c>
      <c r="D6" s="31" t="s">
        <v>24</v>
      </c>
      <c r="E6" s="11" t="s">
        <v>25</v>
      </c>
      <c r="F6" s="31" t="s">
        <v>26</v>
      </c>
      <c r="G6" s="11" t="s">
        <v>27</v>
      </c>
      <c r="H6" s="11" t="s">
        <v>28</v>
      </c>
      <c r="I6" s="33" t="s">
        <v>29</v>
      </c>
      <c r="J6" s="59" t="s">
        <v>30</v>
      </c>
      <c r="K6" s="60" t="s">
        <v>31</v>
      </c>
      <c r="L6" s="40" t="s">
        <v>32</v>
      </c>
      <c r="M6" s="40" t="s">
        <v>33</v>
      </c>
      <c r="N6" s="40" t="s">
        <v>34</v>
      </c>
      <c r="O6" s="41" t="s">
        <v>35</v>
      </c>
      <c r="P6" s="33">
        <v>10</v>
      </c>
      <c r="Q6" s="40" t="s">
        <v>36</v>
      </c>
      <c r="R6" s="29"/>
      <c r="S6" s="17"/>
      <c r="T6" s="17"/>
      <c r="U6" s="17"/>
      <c r="V6" s="17"/>
      <c r="W6" s="17"/>
      <c r="X6" s="17"/>
      <c r="Y6" s="17"/>
      <c r="Z6" s="17"/>
      <c r="AA6" s="17"/>
      <c r="AB6" s="17"/>
      <c r="AC6" s="17"/>
      <c r="AD6" s="17"/>
      <c r="AE6" s="17"/>
      <c r="AF6" s="17"/>
      <c r="AG6" s="17"/>
      <c r="AH6" s="17"/>
      <c r="AI6" s="17"/>
      <c r="AJ6" s="17"/>
      <c r="AK6" s="17"/>
      <c r="AL6" s="17"/>
      <c r="AM6" s="17"/>
      <c r="AN6" s="17"/>
      <c r="AO6" s="17"/>
      <c r="AP6" s="17"/>
      <c r="AQ6" s="17"/>
      <c r="AR6" s="17"/>
      <c r="AS6" s="17"/>
    </row>
    <row r="7" s="16" customFormat="1" ht="282" customHeight="1" spans="1:45">
      <c r="A7" s="29">
        <v>2</v>
      </c>
      <c r="B7" s="32" t="s">
        <v>22</v>
      </c>
      <c r="C7" s="32" t="s">
        <v>23</v>
      </c>
      <c r="D7" s="12" t="s">
        <v>24</v>
      </c>
      <c r="E7" s="11" t="s">
        <v>37</v>
      </c>
      <c r="F7" s="31" t="s">
        <v>38</v>
      </c>
      <c r="G7" s="11" t="s">
        <v>27</v>
      </c>
      <c r="H7" s="31" t="s">
        <v>39</v>
      </c>
      <c r="I7" s="33" t="s">
        <v>29</v>
      </c>
      <c r="J7" s="60" t="s">
        <v>40</v>
      </c>
      <c r="K7" s="59" t="s">
        <v>41</v>
      </c>
      <c r="L7" s="42" t="s">
        <v>42</v>
      </c>
      <c r="M7" s="40" t="s">
        <v>43</v>
      </c>
      <c r="N7" s="40" t="s">
        <v>44</v>
      </c>
      <c r="O7" s="40" t="s">
        <v>35</v>
      </c>
      <c r="P7" s="30">
        <v>15</v>
      </c>
      <c r="Q7" s="40" t="s">
        <v>36</v>
      </c>
      <c r="R7" s="29"/>
      <c r="S7" s="17"/>
      <c r="T7" s="17"/>
      <c r="U7" s="17"/>
      <c r="V7" s="17"/>
      <c r="W7" s="17"/>
      <c r="X7" s="17"/>
      <c r="Y7" s="17"/>
      <c r="Z7" s="17"/>
      <c r="AA7" s="17"/>
      <c r="AB7" s="17"/>
      <c r="AC7" s="17"/>
      <c r="AD7" s="17"/>
      <c r="AE7" s="17"/>
      <c r="AF7" s="17"/>
      <c r="AG7" s="17"/>
      <c r="AH7" s="17"/>
      <c r="AI7" s="17"/>
      <c r="AJ7" s="17"/>
      <c r="AK7" s="17"/>
      <c r="AL7" s="17"/>
      <c r="AM7" s="17"/>
      <c r="AN7" s="17"/>
      <c r="AO7" s="17"/>
      <c r="AP7" s="17"/>
      <c r="AQ7" s="17"/>
      <c r="AR7" s="17"/>
      <c r="AS7" s="17"/>
    </row>
    <row r="8" s="16" customFormat="1" ht="267" customHeight="1" spans="1:45">
      <c r="A8" s="29">
        <v>3</v>
      </c>
      <c r="B8" s="30" t="s">
        <v>22</v>
      </c>
      <c r="C8" s="30" t="s">
        <v>23</v>
      </c>
      <c r="D8" s="31" t="s">
        <v>24</v>
      </c>
      <c r="E8" s="31" t="s">
        <v>45</v>
      </c>
      <c r="F8" s="31" t="s">
        <v>38</v>
      </c>
      <c r="G8" s="30" t="s">
        <v>27</v>
      </c>
      <c r="H8" s="30" t="s">
        <v>46</v>
      </c>
      <c r="I8" s="33" t="s">
        <v>47</v>
      </c>
      <c r="J8" s="43">
        <v>45536</v>
      </c>
      <c r="K8" s="44">
        <v>46752</v>
      </c>
      <c r="L8" s="40" t="s">
        <v>48</v>
      </c>
      <c r="M8" s="42" t="s">
        <v>49</v>
      </c>
      <c r="N8" s="42" t="s">
        <v>50</v>
      </c>
      <c r="O8" s="40" t="s">
        <v>51</v>
      </c>
      <c r="P8" s="30">
        <v>10</v>
      </c>
      <c r="Q8" s="41" t="s">
        <v>36</v>
      </c>
      <c r="R8" s="29"/>
      <c r="S8" s="17"/>
      <c r="T8" s="17"/>
      <c r="U8" s="17"/>
      <c r="V8" s="17"/>
      <c r="W8" s="17"/>
      <c r="X8" s="17"/>
      <c r="Y8" s="17"/>
      <c r="Z8" s="17"/>
      <c r="AA8" s="17"/>
      <c r="AB8" s="17"/>
      <c r="AC8" s="17"/>
      <c r="AD8" s="17"/>
      <c r="AE8" s="17"/>
      <c r="AF8" s="17"/>
      <c r="AG8" s="17"/>
      <c r="AH8" s="17"/>
      <c r="AI8" s="17"/>
      <c r="AJ8" s="17"/>
      <c r="AK8" s="17"/>
      <c r="AL8" s="17"/>
      <c r="AM8" s="17"/>
      <c r="AN8" s="17"/>
      <c r="AO8" s="17"/>
      <c r="AP8" s="17"/>
      <c r="AQ8" s="17"/>
      <c r="AR8" s="17"/>
      <c r="AS8" s="17"/>
    </row>
    <row r="9" s="16" customFormat="1" ht="240" customHeight="1" spans="1:45">
      <c r="A9" s="29">
        <v>4</v>
      </c>
      <c r="B9" s="30" t="s">
        <v>22</v>
      </c>
      <c r="C9" s="30" t="s">
        <v>23</v>
      </c>
      <c r="D9" s="31" t="s">
        <v>24</v>
      </c>
      <c r="E9" s="31" t="s">
        <v>52</v>
      </c>
      <c r="F9" s="31" t="s">
        <v>26</v>
      </c>
      <c r="G9" s="30" t="s">
        <v>27</v>
      </c>
      <c r="H9" s="33" t="s">
        <v>53</v>
      </c>
      <c r="I9" s="33" t="s">
        <v>29</v>
      </c>
      <c r="J9" s="44">
        <v>45730</v>
      </c>
      <c r="K9" s="44">
        <v>46387</v>
      </c>
      <c r="L9" s="41" t="s">
        <v>54</v>
      </c>
      <c r="M9" s="41" t="s">
        <v>55</v>
      </c>
      <c r="N9" s="41" t="s">
        <v>56</v>
      </c>
      <c r="O9" s="40" t="s">
        <v>57</v>
      </c>
      <c r="P9" s="33">
        <v>20</v>
      </c>
      <c r="Q9" s="41" t="s">
        <v>36</v>
      </c>
      <c r="R9" s="29"/>
      <c r="S9" s="17"/>
      <c r="T9" s="17"/>
      <c r="U9" s="17"/>
      <c r="V9" s="17"/>
      <c r="W9" s="17"/>
      <c r="X9" s="17"/>
      <c r="Y9" s="17"/>
      <c r="Z9" s="17"/>
      <c r="AA9" s="17"/>
      <c r="AB9" s="17"/>
      <c r="AC9" s="17"/>
      <c r="AD9" s="17"/>
      <c r="AE9" s="17"/>
      <c r="AF9" s="17"/>
      <c r="AG9" s="17"/>
      <c r="AH9" s="17"/>
      <c r="AI9" s="17"/>
      <c r="AJ9" s="17"/>
      <c r="AK9" s="17"/>
      <c r="AL9" s="17"/>
      <c r="AM9" s="17"/>
      <c r="AN9" s="17"/>
      <c r="AO9" s="17"/>
      <c r="AP9" s="17"/>
      <c r="AQ9" s="17"/>
      <c r="AR9" s="17"/>
      <c r="AS9" s="17"/>
    </row>
    <row r="10" s="17" customFormat="1" ht="323" customHeight="1" spans="1:18">
      <c r="A10" s="29">
        <v>5</v>
      </c>
      <c r="B10" s="30" t="s">
        <v>22</v>
      </c>
      <c r="C10" s="30" t="s">
        <v>23</v>
      </c>
      <c r="D10" s="31" t="s">
        <v>24</v>
      </c>
      <c r="E10" s="31" t="s">
        <v>58</v>
      </c>
      <c r="F10" s="30" t="s">
        <v>59</v>
      </c>
      <c r="G10" s="30" t="s">
        <v>27</v>
      </c>
      <c r="H10" s="30" t="s">
        <v>60</v>
      </c>
      <c r="I10" s="31" t="s">
        <v>61</v>
      </c>
      <c r="J10" s="43">
        <v>45559</v>
      </c>
      <c r="K10" s="43">
        <v>46387</v>
      </c>
      <c r="L10" s="40" t="s">
        <v>62</v>
      </c>
      <c r="M10" s="40" t="s">
        <v>63</v>
      </c>
      <c r="N10" s="40" t="s">
        <v>64</v>
      </c>
      <c r="O10" s="40" t="s">
        <v>65</v>
      </c>
      <c r="P10" s="30">
        <v>8</v>
      </c>
      <c r="Q10" s="40" t="s">
        <v>66</v>
      </c>
      <c r="R10" s="30"/>
    </row>
    <row r="11" s="17" customFormat="1" ht="67" customHeight="1" spans="1:18">
      <c r="A11" s="29">
        <v>6</v>
      </c>
      <c r="B11" s="30" t="s">
        <v>22</v>
      </c>
      <c r="C11" s="30" t="s">
        <v>23</v>
      </c>
      <c r="D11" s="31" t="s">
        <v>24</v>
      </c>
      <c r="E11" s="33" t="s">
        <v>67</v>
      </c>
      <c r="F11" s="30" t="s">
        <v>68</v>
      </c>
      <c r="G11" s="33" t="s">
        <v>27</v>
      </c>
      <c r="H11" s="30" t="s">
        <v>23</v>
      </c>
      <c r="I11" s="30" t="s">
        <v>69</v>
      </c>
      <c r="J11" s="44">
        <v>45717</v>
      </c>
      <c r="K11" s="44">
        <v>46022</v>
      </c>
      <c r="L11" s="45" t="s">
        <v>70</v>
      </c>
      <c r="M11" s="41" t="s">
        <v>71</v>
      </c>
      <c r="N11" s="41" t="s">
        <v>71</v>
      </c>
      <c r="O11" s="40" t="s">
        <v>72</v>
      </c>
      <c r="P11" s="33">
        <v>20</v>
      </c>
      <c r="Q11" s="41" t="s">
        <v>73</v>
      </c>
      <c r="R11" s="33"/>
    </row>
    <row r="12" s="16" customFormat="1" ht="211" customHeight="1" spans="1:45">
      <c r="A12" s="29">
        <v>7</v>
      </c>
      <c r="B12" s="30" t="s">
        <v>22</v>
      </c>
      <c r="C12" s="30" t="s">
        <v>23</v>
      </c>
      <c r="D12" s="31" t="s">
        <v>24</v>
      </c>
      <c r="E12" s="31" t="s">
        <v>74</v>
      </c>
      <c r="F12" s="31" t="s">
        <v>38</v>
      </c>
      <c r="G12" s="31" t="s">
        <v>75</v>
      </c>
      <c r="H12" s="31" t="s">
        <v>46</v>
      </c>
      <c r="I12" s="33" t="s">
        <v>76</v>
      </c>
      <c r="J12" s="46">
        <v>45268</v>
      </c>
      <c r="K12" s="47">
        <v>46022</v>
      </c>
      <c r="L12" s="40" t="s">
        <v>77</v>
      </c>
      <c r="M12" s="48" t="s">
        <v>78</v>
      </c>
      <c r="N12" s="42" t="s">
        <v>79</v>
      </c>
      <c r="O12" s="40" t="s">
        <v>80</v>
      </c>
      <c r="P12" s="31">
        <v>15</v>
      </c>
      <c r="Q12" s="40" t="s">
        <v>36</v>
      </c>
      <c r="R12" s="29"/>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row>
    <row r="13" s="16" customFormat="1" ht="403" customHeight="1" spans="1:45">
      <c r="A13" s="29">
        <v>8</v>
      </c>
      <c r="B13" s="30" t="s">
        <v>22</v>
      </c>
      <c r="C13" s="30" t="s">
        <v>23</v>
      </c>
      <c r="D13" s="31" t="s">
        <v>24</v>
      </c>
      <c r="E13" s="31" t="s">
        <v>81</v>
      </c>
      <c r="F13" s="31" t="s">
        <v>38</v>
      </c>
      <c r="G13" s="30" t="s">
        <v>75</v>
      </c>
      <c r="H13" s="31" t="s">
        <v>82</v>
      </c>
      <c r="I13" s="31" t="s">
        <v>69</v>
      </c>
      <c r="J13" s="43">
        <v>45345</v>
      </c>
      <c r="K13" s="43">
        <v>46752</v>
      </c>
      <c r="L13" s="42" t="s">
        <v>83</v>
      </c>
      <c r="M13" s="40" t="s">
        <v>84</v>
      </c>
      <c r="N13" s="40" t="s">
        <v>85</v>
      </c>
      <c r="O13" s="40" t="s">
        <v>35</v>
      </c>
      <c r="P13" s="30">
        <v>25</v>
      </c>
      <c r="Q13" s="40" t="s">
        <v>36</v>
      </c>
      <c r="R13" s="29"/>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row>
    <row r="14" s="16" customFormat="1" ht="192" customHeight="1" spans="1:45">
      <c r="A14" s="29">
        <v>9</v>
      </c>
      <c r="B14" s="30" t="s">
        <v>22</v>
      </c>
      <c r="C14" s="30" t="s">
        <v>23</v>
      </c>
      <c r="D14" s="31" t="s">
        <v>24</v>
      </c>
      <c r="E14" s="31" t="s">
        <v>86</v>
      </c>
      <c r="F14" s="31" t="s">
        <v>26</v>
      </c>
      <c r="G14" s="30" t="s">
        <v>75</v>
      </c>
      <c r="H14" s="11" t="s">
        <v>28</v>
      </c>
      <c r="I14" s="30" t="s">
        <v>47</v>
      </c>
      <c r="J14" s="49">
        <v>45268</v>
      </c>
      <c r="K14" s="49">
        <v>46387</v>
      </c>
      <c r="L14" s="50" t="s">
        <v>87</v>
      </c>
      <c r="M14" s="42" t="s">
        <v>88</v>
      </c>
      <c r="N14" s="51" t="s">
        <v>89</v>
      </c>
      <c r="O14" s="40" t="s">
        <v>35</v>
      </c>
      <c r="P14" s="30">
        <v>5</v>
      </c>
      <c r="Q14" s="40" t="s">
        <v>36</v>
      </c>
      <c r="R14" s="29"/>
      <c r="S14" s="17"/>
      <c r="T14" s="17"/>
      <c r="U14" s="17"/>
      <c r="V14" s="17"/>
      <c r="W14" s="17"/>
      <c r="X14" s="17"/>
      <c r="Y14" s="17"/>
      <c r="Z14" s="17"/>
      <c r="AA14" s="17"/>
      <c r="AB14" s="17"/>
      <c r="AC14" s="17"/>
      <c r="AD14" s="17"/>
      <c r="AE14" s="17"/>
      <c r="AF14" s="17"/>
      <c r="AG14" s="17"/>
      <c r="AH14" s="17"/>
      <c r="AI14" s="17"/>
      <c r="AJ14" s="17"/>
      <c r="AK14" s="17"/>
      <c r="AL14" s="17"/>
      <c r="AM14" s="17"/>
      <c r="AN14" s="17"/>
      <c r="AO14" s="17"/>
      <c r="AP14" s="17"/>
      <c r="AQ14" s="17"/>
      <c r="AR14" s="17"/>
      <c r="AS14" s="17"/>
    </row>
    <row r="15" s="17" customFormat="1" ht="317" customHeight="1" spans="1:18">
      <c r="A15" s="29">
        <v>10</v>
      </c>
      <c r="B15" s="30" t="s">
        <v>22</v>
      </c>
      <c r="C15" s="30" t="s">
        <v>23</v>
      </c>
      <c r="D15" s="31" t="s">
        <v>24</v>
      </c>
      <c r="E15" s="31" t="s">
        <v>90</v>
      </c>
      <c r="F15" s="31" t="s">
        <v>38</v>
      </c>
      <c r="G15" s="30" t="s">
        <v>75</v>
      </c>
      <c r="H15" s="34" t="s">
        <v>91</v>
      </c>
      <c r="I15" s="52" t="s">
        <v>92</v>
      </c>
      <c r="J15" s="30" t="s">
        <v>40</v>
      </c>
      <c r="K15" s="30" t="s">
        <v>31</v>
      </c>
      <c r="L15" s="40" t="s">
        <v>93</v>
      </c>
      <c r="M15" s="40" t="s">
        <v>94</v>
      </c>
      <c r="N15" s="40" t="s">
        <v>95</v>
      </c>
      <c r="O15" s="40" t="s">
        <v>96</v>
      </c>
      <c r="P15" s="31">
        <v>20</v>
      </c>
      <c r="Q15" s="40" t="s">
        <v>36</v>
      </c>
      <c r="R15" s="30"/>
    </row>
    <row r="16" s="16" customFormat="1" ht="307" customHeight="1" spans="1:45">
      <c r="A16" s="29">
        <v>11</v>
      </c>
      <c r="B16" s="30" t="s">
        <v>22</v>
      </c>
      <c r="C16" s="30" t="s">
        <v>23</v>
      </c>
      <c r="D16" s="31" t="s">
        <v>24</v>
      </c>
      <c r="E16" s="31" t="s">
        <v>97</v>
      </c>
      <c r="F16" s="31" t="s">
        <v>38</v>
      </c>
      <c r="G16" s="30" t="s">
        <v>75</v>
      </c>
      <c r="H16" s="31" t="s">
        <v>98</v>
      </c>
      <c r="I16" s="30" t="s">
        <v>47</v>
      </c>
      <c r="J16" s="43">
        <v>45268</v>
      </c>
      <c r="K16" s="43">
        <v>46752</v>
      </c>
      <c r="L16" s="40" t="s">
        <v>99</v>
      </c>
      <c r="M16" s="40" t="s">
        <v>100</v>
      </c>
      <c r="N16" s="40" t="s">
        <v>101</v>
      </c>
      <c r="O16" s="40" t="s">
        <v>102</v>
      </c>
      <c r="P16" s="30">
        <v>20</v>
      </c>
      <c r="Q16" s="40" t="s">
        <v>36</v>
      </c>
      <c r="R16" s="30"/>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row>
    <row r="17" s="18" customFormat="1" ht="351" customHeight="1" spans="1:18">
      <c r="A17" s="29">
        <v>12</v>
      </c>
      <c r="B17" s="31" t="s">
        <v>22</v>
      </c>
      <c r="C17" s="31" t="s">
        <v>23</v>
      </c>
      <c r="D17" s="31" t="s">
        <v>24</v>
      </c>
      <c r="E17" s="31" t="s">
        <v>103</v>
      </c>
      <c r="F17" s="31" t="s">
        <v>68</v>
      </c>
      <c r="G17" s="31" t="s">
        <v>75</v>
      </c>
      <c r="H17" s="31" t="s">
        <v>104</v>
      </c>
      <c r="I17" s="31" t="s">
        <v>61</v>
      </c>
      <c r="J17" s="46">
        <v>45555</v>
      </c>
      <c r="K17" s="46">
        <v>46285</v>
      </c>
      <c r="L17" s="40" t="s">
        <v>105</v>
      </c>
      <c r="M17" s="40" t="s">
        <v>106</v>
      </c>
      <c r="N17" s="40" t="s">
        <v>107</v>
      </c>
      <c r="O17" s="40" t="s">
        <v>108</v>
      </c>
      <c r="P17" s="31">
        <v>5</v>
      </c>
      <c r="Q17" s="40" t="s">
        <v>109</v>
      </c>
      <c r="R17" s="31"/>
    </row>
    <row r="18" s="18" customFormat="1" ht="160" customHeight="1" spans="1:18">
      <c r="A18" s="29">
        <v>13</v>
      </c>
      <c r="B18" s="31" t="s">
        <v>22</v>
      </c>
      <c r="C18" s="31" t="s">
        <v>23</v>
      </c>
      <c r="D18" s="31" t="s">
        <v>24</v>
      </c>
      <c r="E18" s="11" t="s">
        <v>110</v>
      </c>
      <c r="F18" s="31" t="s">
        <v>59</v>
      </c>
      <c r="G18" s="31" t="s">
        <v>75</v>
      </c>
      <c r="H18" s="11" t="s">
        <v>111</v>
      </c>
      <c r="I18" s="11" t="s">
        <v>29</v>
      </c>
      <c r="J18" s="46">
        <v>45559</v>
      </c>
      <c r="K18" s="46">
        <v>46387</v>
      </c>
      <c r="L18" s="41" t="s">
        <v>112</v>
      </c>
      <c r="M18" s="41" t="s">
        <v>113</v>
      </c>
      <c r="N18" s="41" t="s">
        <v>114</v>
      </c>
      <c r="O18" s="41" t="s">
        <v>115</v>
      </c>
      <c r="P18" s="11">
        <v>8</v>
      </c>
      <c r="Q18" s="41" t="s">
        <v>116</v>
      </c>
      <c r="R18" s="11"/>
    </row>
    <row r="19" s="18" customFormat="1" ht="303" customHeight="1" spans="1:18">
      <c r="A19" s="29">
        <v>14</v>
      </c>
      <c r="B19" s="11" t="s">
        <v>22</v>
      </c>
      <c r="C19" s="11" t="s">
        <v>23</v>
      </c>
      <c r="D19" s="31" t="s">
        <v>24</v>
      </c>
      <c r="E19" s="11" t="s">
        <v>117</v>
      </c>
      <c r="F19" s="11" t="s">
        <v>68</v>
      </c>
      <c r="G19" s="11" t="s">
        <v>75</v>
      </c>
      <c r="H19" s="11" t="s">
        <v>118</v>
      </c>
      <c r="I19" s="11" t="s">
        <v>29</v>
      </c>
      <c r="J19" s="46">
        <v>45559</v>
      </c>
      <c r="K19" s="46">
        <v>46289</v>
      </c>
      <c r="L19" s="41" t="s">
        <v>119</v>
      </c>
      <c r="M19" s="41" t="s">
        <v>120</v>
      </c>
      <c r="N19" s="41" t="s">
        <v>121</v>
      </c>
      <c r="O19" s="40" t="s">
        <v>108</v>
      </c>
      <c r="P19" s="11">
        <v>8</v>
      </c>
      <c r="Q19" s="41" t="s">
        <v>122</v>
      </c>
      <c r="R19" s="11"/>
    </row>
    <row r="20" s="18" customFormat="1" ht="211" customHeight="1" spans="1:18">
      <c r="A20" s="29">
        <v>15</v>
      </c>
      <c r="B20" s="31" t="s">
        <v>22</v>
      </c>
      <c r="C20" s="31" t="s">
        <v>23</v>
      </c>
      <c r="D20" s="31" t="s">
        <v>24</v>
      </c>
      <c r="E20" s="31" t="s">
        <v>123</v>
      </c>
      <c r="F20" s="31" t="s">
        <v>68</v>
      </c>
      <c r="G20" s="11" t="s">
        <v>75</v>
      </c>
      <c r="H20" s="31" t="s">
        <v>23</v>
      </c>
      <c r="I20" s="31" t="s">
        <v>69</v>
      </c>
      <c r="J20" s="46">
        <v>45809</v>
      </c>
      <c r="K20" s="46">
        <v>46022</v>
      </c>
      <c r="L20" s="40" t="s">
        <v>70</v>
      </c>
      <c r="M20" s="40" t="s">
        <v>124</v>
      </c>
      <c r="N20" s="40" t="s">
        <v>125</v>
      </c>
      <c r="O20" s="40" t="s">
        <v>126</v>
      </c>
      <c r="P20" s="11">
        <v>10</v>
      </c>
      <c r="Q20" s="40" t="s">
        <v>73</v>
      </c>
      <c r="R20" s="31"/>
    </row>
    <row r="21" s="18" customFormat="1" ht="174" customHeight="1" spans="1:18">
      <c r="A21" s="29">
        <v>16</v>
      </c>
      <c r="B21" s="31" t="s">
        <v>22</v>
      </c>
      <c r="C21" s="31" t="s">
        <v>23</v>
      </c>
      <c r="D21" s="31" t="s">
        <v>24</v>
      </c>
      <c r="E21" s="31" t="s">
        <v>127</v>
      </c>
      <c r="F21" s="31" t="s">
        <v>68</v>
      </c>
      <c r="G21" s="11" t="s">
        <v>75</v>
      </c>
      <c r="H21" s="31" t="s">
        <v>23</v>
      </c>
      <c r="I21" s="31" t="s">
        <v>69</v>
      </c>
      <c r="J21" s="46">
        <v>45658</v>
      </c>
      <c r="K21" s="46">
        <v>46022</v>
      </c>
      <c r="L21" s="40" t="s">
        <v>70</v>
      </c>
      <c r="M21" s="40" t="s">
        <v>128</v>
      </c>
      <c r="N21" s="40" t="s">
        <v>129</v>
      </c>
      <c r="O21" s="40" t="s">
        <v>130</v>
      </c>
      <c r="P21" s="11">
        <v>6</v>
      </c>
      <c r="Q21" s="40" t="s">
        <v>73</v>
      </c>
      <c r="R21" s="31"/>
    </row>
    <row r="22" s="17" customFormat="1" ht="35.1" customHeight="1" spans="12:12">
      <c r="L22" s="53"/>
    </row>
    <row r="23" s="17" customFormat="1" ht="35.1" customHeight="1" spans="12:12">
      <c r="L23" s="53"/>
    </row>
    <row r="24" s="17" customFormat="1" ht="35.1" customHeight="1" spans="12:12">
      <c r="L24" s="53"/>
    </row>
    <row r="25" s="17" customFormat="1" ht="35.1" customHeight="1" spans="12:12">
      <c r="L25" s="53"/>
    </row>
    <row r="26" s="17" customFormat="1" ht="35.1" customHeight="1" spans="12:12">
      <c r="L26" s="53"/>
    </row>
    <row r="27" s="17" customFormat="1" ht="35.1" customHeight="1"/>
    <row r="28" s="17" customFormat="1" ht="35.1" customHeight="1"/>
    <row r="29" s="19" customFormat="1" ht="35.1" customHeight="1"/>
    <row r="30" s="19" customFormat="1" ht="35.1" customHeight="1"/>
    <row r="31" s="19" customFormat="1" ht="35.1" customHeight="1"/>
    <row r="32" s="20" customFormat="1" ht="35.1" customHeight="1"/>
    <row r="33" s="20" customFormat="1" ht="35.1" customHeight="1"/>
    <row r="34" s="21" customFormat="1" ht="35.1" customHeight="1" spans="17:17">
      <c r="Q34" s="23"/>
    </row>
    <row r="35" s="21" customFormat="1" ht="35.1" customHeight="1" spans="17:17">
      <c r="Q35" s="23"/>
    </row>
    <row r="36" s="21" customFormat="1" ht="35.1" customHeight="1" spans="17:17">
      <c r="Q36" s="23"/>
    </row>
    <row r="37" s="22" customFormat="1" ht="35.1" customHeight="1" spans="10:17">
      <c r="J37" s="20"/>
      <c r="K37" s="20"/>
      <c r="Q37" s="23"/>
    </row>
    <row r="38" s="22" customFormat="1" ht="35.1" customHeight="1" spans="10:17">
      <c r="J38" s="20"/>
      <c r="K38" s="20"/>
      <c r="Q38" s="23"/>
    </row>
    <row r="39" s="22" customFormat="1" ht="35.1" customHeight="1" spans="10:17">
      <c r="J39" s="20"/>
      <c r="K39" s="20"/>
      <c r="Q39" s="23"/>
    </row>
    <row r="40" s="22" customFormat="1" ht="35.1" customHeight="1" spans="10:17">
      <c r="J40" s="20"/>
      <c r="K40" s="20"/>
      <c r="Q40" s="23"/>
    </row>
    <row r="41" s="22" customFormat="1" ht="35.1" customHeight="1" spans="10:17">
      <c r="J41" s="20"/>
      <c r="K41" s="20"/>
      <c r="Q41" s="23"/>
    </row>
    <row r="42" s="22" customFormat="1" ht="35.1" customHeight="1" spans="10:17">
      <c r="J42" s="20"/>
      <c r="K42" s="20"/>
      <c r="Q42" s="23"/>
    </row>
    <row r="43" s="22" customFormat="1" ht="35.1" customHeight="1" spans="10:17">
      <c r="J43" s="20"/>
      <c r="K43" s="20"/>
      <c r="Q43" s="23"/>
    </row>
    <row r="44" s="22" customFormat="1" ht="35.1" customHeight="1" spans="10:17">
      <c r="J44" s="20"/>
      <c r="K44" s="20"/>
      <c r="Q44" s="23"/>
    </row>
    <row r="45" s="22" customFormat="1" ht="35.1" customHeight="1" spans="10:17">
      <c r="J45" s="20"/>
      <c r="K45" s="20"/>
      <c r="Q45" s="23"/>
    </row>
    <row r="46" s="22" customFormat="1" ht="35.1" customHeight="1" spans="10:17">
      <c r="J46" s="20"/>
      <c r="K46" s="20"/>
      <c r="Q46" s="23"/>
    </row>
    <row r="47" s="22" customFormat="1" ht="35.1" customHeight="1" spans="10:17">
      <c r="J47" s="20"/>
      <c r="K47" s="20"/>
      <c r="Q47" s="23"/>
    </row>
    <row r="48" s="22" customFormat="1" ht="35.1" customHeight="1" spans="10:17">
      <c r="J48" s="20"/>
      <c r="K48" s="20"/>
      <c r="Q48" s="23"/>
    </row>
    <row r="49" s="22" customFormat="1" ht="35.1" customHeight="1" spans="10:17">
      <c r="J49" s="20"/>
      <c r="K49" s="20"/>
      <c r="Q49" s="23"/>
    </row>
    <row r="50" s="22" customFormat="1" ht="35.1" customHeight="1" spans="10:17">
      <c r="J50" s="20"/>
      <c r="K50" s="20"/>
      <c r="Q50" s="23"/>
    </row>
    <row r="51" s="22" customFormat="1" ht="35.1" customHeight="1" spans="10:17">
      <c r="J51" s="20"/>
      <c r="K51" s="20"/>
      <c r="Q51" s="23"/>
    </row>
    <row r="52" s="22" customFormat="1" ht="35.1" customHeight="1" spans="10:17">
      <c r="J52" s="20"/>
      <c r="K52" s="20"/>
      <c r="Q52" s="23"/>
    </row>
    <row r="53" s="22" customFormat="1" ht="35.1" customHeight="1" spans="10:17">
      <c r="J53" s="20"/>
      <c r="K53" s="20"/>
      <c r="Q53" s="23"/>
    </row>
    <row r="54" s="22" customFormat="1" ht="35.1" customHeight="1" spans="10:17">
      <c r="J54" s="20"/>
      <c r="K54" s="20"/>
      <c r="Q54" s="23"/>
    </row>
    <row r="55" s="22" customFormat="1" ht="35.1" customHeight="1" spans="10:17">
      <c r="J55" s="20"/>
      <c r="K55" s="20"/>
      <c r="Q55" s="23"/>
    </row>
    <row r="56" s="22" customFormat="1" ht="35.1" customHeight="1" spans="10:17">
      <c r="J56" s="20"/>
      <c r="K56" s="20"/>
      <c r="Q56" s="23"/>
    </row>
    <row r="57" s="22" customFormat="1" ht="35.1" customHeight="1" spans="10:17">
      <c r="J57" s="20"/>
      <c r="K57" s="20"/>
      <c r="Q57" s="23"/>
    </row>
    <row r="58" s="22" customFormat="1" ht="35.1" customHeight="1" spans="10:17">
      <c r="J58" s="20"/>
      <c r="K58" s="20"/>
      <c r="Q58" s="23"/>
    </row>
    <row r="59" s="22" customFormat="1" ht="35.1" customHeight="1" spans="10:17">
      <c r="J59" s="20"/>
      <c r="K59" s="20"/>
      <c r="Q59" s="23"/>
    </row>
    <row r="60" s="22" customFormat="1" ht="35.1" customHeight="1" spans="10:17">
      <c r="J60" s="20"/>
      <c r="K60" s="20"/>
      <c r="Q60" s="23"/>
    </row>
    <row r="61" s="22" customFormat="1" ht="35.1" customHeight="1" spans="10:17">
      <c r="J61" s="20"/>
      <c r="K61" s="20"/>
      <c r="Q61" s="23"/>
    </row>
    <row r="62" s="22" customFormat="1" ht="35.1" customHeight="1" spans="10:17">
      <c r="J62" s="20"/>
      <c r="K62" s="20"/>
      <c r="Q62" s="23"/>
    </row>
    <row r="63" s="22" customFormat="1" ht="35.1" customHeight="1" spans="10:17">
      <c r="J63" s="20"/>
      <c r="K63" s="20"/>
      <c r="Q63" s="23"/>
    </row>
    <row r="64" s="22" customFormat="1" ht="35.1" customHeight="1" spans="10:17">
      <c r="J64" s="20"/>
      <c r="K64" s="20"/>
      <c r="Q64" s="23"/>
    </row>
    <row r="65" s="22" customFormat="1" ht="35.1" customHeight="1" spans="10:17">
      <c r="J65" s="20"/>
      <c r="K65" s="20"/>
      <c r="Q65" s="23"/>
    </row>
    <row r="66" s="22" customFormat="1" ht="35.1" customHeight="1" spans="10:17">
      <c r="J66" s="20"/>
      <c r="K66" s="20"/>
      <c r="Q66" s="23"/>
    </row>
    <row r="67" s="22" customFormat="1" ht="35.1" customHeight="1" spans="10:17">
      <c r="J67" s="20"/>
      <c r="K67" s="20"/>
      <c r="Q67" s="23"/>
    </row>
    <row r="68" s="22" customFormat="1" ht="35.1" customHeight="1" spans="10:17">
      <c r="J68" s="20"/>
      <c r="K68" s="20"/>
      <c r="Q68" s="23"/>
    </row>
    <row r="69" s="22" customFormat="1" ht="35.1" customHeight="1" spans="10:17">
      <c r="J69" s="20"/>
      <c r="K69" s="20"/>
      <c r="Q69" s="23"/>
    </row>
    <row r="70" s="22" customFormat="1" ht="35.1" customHeight="1" spans="10:17">
      <c r="J70" s="20"/>
      <c r="K70" s="20"/>
      <c r="Q70" s="23"/>
    </row>
    <row r="71" s="22" customFormat="1" ht="35.1" customHeight="1" spans="10:17">
      <c r="J71" s="20"/>
      <c r="K71" s="20"/>
      <c r="Q71" s="23"/>
    </row>
    <row r="72" s="22" customFormat="1" ht="35.1" customHeight="1" spans="10:17">
      <c r="J72" s="20"/>
      <c r="K72" s="20"/>
      <c r="Q72" s="23"/>
    </row>
    <row r="73" s="22" customFormat="1" ht="35.1" customHeight="1" spans="10:17">
      <c r="J73" s="20"/>
      <c r="K73" s="20"/>
      <c r="Q73" s="23"/>
    </row>
    <row r="74" s="22" customFormat="1" ht="35.1" customHeight="1" spans="10:17">
      <c r="J74" s="20"/>
      <c r="K74" s="20"/>
      <c r="Q74" s="23"/>
    </row>
    <row r="75" s="22" customFormat="1" ht="35.1" customHeight="1" spans="10:17">
      <c r="J75" s="20"/>
      <c r="K75" s="20"/>
      <c r="Q75" s="23"/>
    </row>
    <row r="76" s="22" customFormat="1" ht="35.1" customHeight="1" spans="10:17">
      <c r="J76" s="20"/>
      <c r="K76" s="20"/>
      <c r="Q76" s="23"/>
    </row>
    <row r="77" s="22" customFormat="1" ht="35.1" customHeight="1" spans="10:17">
      <c r="J77" s="20"/>
      <c r="K77" s="20"/>
      <c r="Q77" s="23"/>
    </row>
    <row r="78" s="22" customFormat="1" ht="35.1" customHeight="1" spans="10:17">
      <c r="J78" s="20"/>
      <c r="K78" s="20"/>
      <c r="Q78" s="23"/>
    </row>
    <row r="79" s="22" customFormat="1" ht="35.1" customHeight="1" spans="10:17">
      <c r="J79" s="20"/>
      <c r="K79" s="20"/>
      <c r="Q79" s="23"/>
    </row>
    <row r="80" s="22" customFormat="1" ht="35.1" customHeight="1" spans="10:17">
      <c r="J80" s="20"/>
      <c r="K80" s="20"/>
      <c r="Q80" s="23"/>
    </row>
    <row r="81" s="22" customFormat="1" ht="35.1" customHeight="1" spans="10:17">
      <c r="J81" s="20"/>
      <c r="K81" s="20"/>
      <c r="Q81" s="23"/>
    </row>
    <row r="82" s="22" customFormat="1" ht="35.1" customHeight="1" spans="10:17">
      <c r="J82" s="20"/>
      <c r="K82" s="20"/>
      <c r="Q82" s="23"/>
    </row>
    <row r="83" s="22" customFormat="1" ht="35.1" customHeight="1" spans="10:17">
      <c r="J83" s="20"/>
      <c r="K83" s="20"/>
      <c r="Q83" s="23"/>
    </row>
    <row r="84" s="22" customFormat="1" ht="35.1" customHeight="1" spans="10:17">
      <c r="J84" s="20"/>
      <c r="K84" s="20"/>
      <c r="Q84" s="23"/>
    </row>
    <row r="85" s="22" customFormat="1" ht="35.1" customHeight="1" spans="10:17">
      <c r="J85" s="20"/>
      <c r="K85" s="20"/>
      <c r="Q85" s="23"/>
    </row>
    <row r="86" s="22" customFormat="1" ht="35.1" customHeight="1" spans="10:17">
      <c r="J86" s="20"/>
      <c r="K86" s="20"/>
      <c r="Q86" s="23"/>
    </row>
    <row r="87" s="22" customFormat="1" ht="35.1" customHeight="1" spans="10:17">
      <c r="J87" s="20"/>
      <c r="K87" s="20"/>
      <c r="Q87" s="23"/>
    </row>
    <row r="88" s="22" customFormat="1" ht="35.1" customHeight="1" spans="10:17">
      <c r="J88" s="20"/>
      <c r="K88" s="20"/>
      <c r="Q88" s="23"/>
    </row>
    <row r="89" s="22" customFormat="1" ht="35.1" customHeight="1" spans="10:17">
      <c r="J89" s="20"/>
      <c r="K89" s="20"/>
      <c r="Q89" s="23"/>
    </row>
    <row r="90" s="22" customFormat="1" ht="35.1" customHeight="1" spans="10:17">
      <c r="J90" s="20"/>
      <c r="K90" s="20"/>
      <c r="Q90" s="23"/>
    </row>
    <row r="91" s="22" customFormat="1" ht="35.1" customHeight="1" spans="10:17">
      <c r="J91" s="20"/>
      <c r="K91" s="20"/>
      <c r="Q91" s="23"/>
    </row>
    <row r="92" s="22" customFormat="1" ht="35.1" customHeight="1" spans="10:17">
      <c r="J92" s="20"/>
      <c r="K92" s="20"/>
      <c r="Q92" s="23"/>
    </row>
    <row r="93" s="22" customFormat="1" ht="35.1" customHeight="1" spans="10:17">
      <c r="J93" s="20"/>
      <c r="K93" s="20"/>
      <c r="Q93" s="23"/>
    </row>
    <row r="94" s="22" customFormat="1" ht="35.1" customHeight="1" spans="10:17">
      <c r="J94" s="20"/>
      <c r="K94" s="20"/>
      <c r="Q94" s="23"/>
    </row>
    <row r="95" s="22" customFormat="1" ht="35.1" customHeight="1" spans="10:17">
      <c r="J95" s="20"/>
      <c r="K95" s="20"/>
      <c r="Q95" s="23"/>
    </row>
    <row r="96" s="22" customFormat="1" ht="35.1" customHeight="1" spans="10:17">
      <c r="J96" s="20"/>
      <c r="K96" s="20"/>
      <c r="Q96" s="23"/>
    </row>
    <row r="97" s="22" customFormat="1" ht="35.1" customHeight="1" spans="10:17">
      <c r="J97" s="20"/>
      <c r="K97" s="20"/>
      <c r="Q97" s="23"/>
    </row>
    <row r="98" s="22" customFormat="1" ht="35.1" customHeight="1" spans="10:17">
      <c r="J98" s="20"/>
      <c r="K98" s="20"/>
      <c r="Q98" s="23"/>
    </row>
    <row r="99" s="22" customFormat="1" ht="35.1" customHeight="1" spans="10:17">
      <c r="J99" s="20"/>
      <c r="K99" s="20"/>
      <c r="Q99" s="23"/>
    </row>
    <row r="100" s="22" customFormat="1" ht="35.1" customHeight="1" spans="10:17">
      <c r="J100" s="20"/>
      <c r="K100" s="20"/>
      <c r="Q100" s="23"/>
    </row>
    <row r="101" s="22" customFormat="1" ht="35.1" customHeight="1" spans="10:17">
      <c r="J101" s="20"/>
      <c r="K101" s="20"/>
      <c r="Q101" s="23"/>
    </row>
    <row r="102" s="22" customFormat="1" ht="35.1" customHeight="1" spans="10:17">
      <c r="J102" s="20"/>
      <c r="K102" s="20"/>
      <c r="Q102" s="23"/>
    </row>
    <row r="103" s="22" customFormat="1" ht="35.1" customHeight="1" spans="10:17">
      <c r="J103" s="20"/>
      <c r="K103" s="20"/>
      <c r="Q103" s="23"/>
    </row>
    <row r="104" s="22" customFormat="1" ht="35.1" customHeight="1" spans="10:17">
      <c r="J104" s="20"/>
      <c r="K104" s="20"/>
      <c r="Q104" s="23"/>
    </row>
    <row r="105" s="22" customFormat="1" ht="35.1" customHeight="1" spans="10:17">
      <c r="J105" s="20"/>
      <c r="K105" s="20"/>
      <c r="Q105" s="23"/>
    </row>
    <row r="106" s="22" customFormat="1" ht="35.1" customHeight="1" spans="10:17">
      <c r="J106" s="20"/>
      <c r="K106" s="20"/>
      <c r="Q106" s="23"/>
    </row>
    <row r="107" s="22" customFormat="1" ht="35.1" customHeight="1" spans="10:17">
      <c r="J107" s="20"/>
      <c r="K107" s="20"/>
      <c r="Q107" s="23"/>
    </row>
    <row r="108" s="22" customFormat="1" ht="35.1" customHeight="1" spans="10:17">
      <c r="J108" s="20"/>
      <c r="K108" s="20"/>
      <c r="Q108" s="23"/>
    </row>
    <row r="109" s="22" customFormat="1" ht="35.1" customHeight="1" spans="10:17">
      <c r="J109" s="20"/>
      <c r="K109" s="20"/>
      <c r="Q109" s="23"/>
    </row>
    <row r="110" s="22" customFormat="1" ht="35.1" customHeight="1" spans="10:17">
      <c r="J110" s="20"/>
      <c r="K110" s="20"/>
      <c r="Q110" s="23"/>
    </row>
    <row r="111" s="22" customFormat="1" ht="35.1" customHeight="1" spans="10:17">
      <c r="J111" s="20"/>
      <c r="K111" s="20"/>
      <c r="Q111" s="23"/>
    </row>
    <row r="112" s="22" customFormat="1" ht="35.1" customHeight="1" spans="10:17">
      <c r="J112" s="20"/>
      <c r="K112" s="20"/>
      <c r="Q112" s="23"/>
    </row>
    <row r="113" s="22" customFormat="1" ht="35.1" customHeight="1" spans="10:17">
      <c r="J113" s="20"/>
      <c r="K113" s="20"/>
      <c r="Q113" s="23"/>
    </row>
    <row r="114" s="22" customFormat="1" ht="35.1" customHeight="1" spans="10:17">
      <c r="J114" s="20"/>
      <c r="K114" s="20"/>
      <c r="Q114" s="23"/>
    </row>
    <row r="115" s="22" customFormat="1" ht="35.1" customHeight="1" spans="10:17">
      <c r="J115" s="20"/>
      <c r="K115" s="20"/>
      <c r="Q115" s="23"/>
    </row>
    <row r="116" s="22" customFormat="1" ht="35.1" customHeight="1" spans="10:17">
      <c r="J116" s="20"/>
      <c r="K116" s="20"/>
      <c r="Q116" s="23"/>
    </row>
    <row r="117" s="22" customFormat="1" ht="35.1" customHeight="1" spans="10:17">
      <c r="J117" s="20"/>
      <c r="K117" s="20"/>
      <c r="Q117" s="23"/>
    </row>
    <row r="118" s="22" customFormat="1" ht="35.1" customHeight="1" spans="10:17">
      <c r="J118" s="20"/>
      <c r="K118" s="20"/>
      <c r="Q118" s="23"/>
    </row>
    <row r="119" s="22" customFormat="1" ht="35.1" customHeight="1" spans="10:17">
      <c r="J119" s="20"/>
      <c r="K119" s="20"/>
      <c r="Q119" s="23"/>
    </row>
    <row r="120" s="22" customFormat="1" ht="35.1" customHeight="1" spans="10:17">
      <c r="J120" s="20"/>
      <c r="K120" s="20"/>
      <c r="Q120" s="23"/>
    </row>
    <row r="121" s="22" customFormat="1" spans="10:17">
      <c r="J121" s="20"/>
      <c r="K121" s="20"/>
      <c r="Q121" s="23"/>
    </row>
    <row r="122" s="22" customFormat="1" spans="10:17">
      <c r="J122" s="20"/>
      <c r="K122" s="20"/>
      <c r="Q122" s="23"/>
    </row>
    <row r="123" s="22" customFormat="1" spans="10:17">
      <c r="J123" s="20"/>
      <c r="K123" s="20"/>
      <c r="Q123" s="23"/>
    </row>
    <row r="124" s="22" customFormat="1" spans="10:17">
      <c r="J124" s="20"/>
      <c r="K124" s="20"/>
      <c r="Q124" s="23"/>
    </row>
    <row r="125" s="22" customFormat="1" spans="10:17">
      <c r="J125" s="20"/>
      <c r="K125" s="20"/>
      <c r="Q125" s="23"/>
    </row>
    <row r="126" s="22" customFormat="1" spans="10:17">
      <c r="J126" s="20"/>
      <c r="K126" s="20"/>
      <c r="Q126" s="23"/>
    </row>
    <row r="127" s="22" customFormat="1" spans="10:17">
      <c r="J127" s="20"/>
      <c r="K127" s="20"/>
      <c r="Q127" s="23"/>
    </row>
    <row r="128" s="22" customFormat="1" spans="10:17">
      <c r="J128" s="20"/>
      <c r="K128" s="20"/>
      <c r="Q128" s="23"/>
    </row>
    <row r="129" s="22" customFormat="1" spans="10:17">
      <c r="J129" s="20"/>
      <c r="K129" s="20"/>
      <c r="Q129" s="23"/>
    </row>
    <row r="130" s="22" customFormat="1" spans="10:17">
      <c r="J130" s="20"/>
      <c r="K130" s="20"/>
      <c r="Q130" s="23"/>
    </row>
    <row r="131" s="22" customFormat="1" spans="10:17">
      <c r="J131" s="20"/>
      <c r="K131" s="20"/>
      <c r="Q131" s="23"/>
    </row>
    <row r="132" s="22" customFormat="1" spans="10:17">
      <c r="J132" s="20"/>
      <c r="K132" s="20"/>
      <c r="Q132" s="23"/>
    </row>
  </sheetData>
  <autoFilter xmlns:etc="http://www.wps.cn/officeDocument/2017/etCustomData" ref="A5:AS21" etc:filterBottomFollowUsedRange="0">
    <extLst/>
  </autoFilter>
  <mergeCells count="4">
    <mergeCell ref="A1:R1"/>
    <mergeCell ref="A2:R2"/>
    <mergeCell ref="A3:R3"/>
    <mergeCell ref="A4:R4"/>
  </mergeCells>
  <dataValidations count="3">
    <dataValidation allowBlank="1" showInputMessage="1" showErrorMessage="1" sqref="E1:F1 A3 G3:H3 J3:R3 G5 D6 E2:E3 E133:E65536 F2:F65536 H1:H2 H4:H14 H16:H65536 B1:D5 B8:D1048576"/>
    <dataValidation type="list" allowBlank="1" showInputMessage="1" showErrorMessage="1" sqref="G4 G1:G2 G6:G65536">
      <formula1>"是,否"</formula1>
    </dataValidation>
    <dataValidation type="list" allowBlank="1" showInputMessage="1" showErrorMessage="1" sqref="I1:I4 I6:I65536">
      <formula1>"强化产业发展科技支撑,强化城乡规划建设服务,突出基本公共服务支持,突出基层人才培养培训,参与集体经济运营,参与基层改革创新探索,提供决策咨询服务"</formula1>
    </dataValidation>
  </dataValidations>
  <pageMargins left="0.75" right="0.75" top="1" bottom="1" header="0.5" footer="0.5"/>
  <pageSetup paperSize="9" scale="3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8"/>
  <sheetViews>
    <sheetView topLeftCell="A8" workbookViewId="0">
      <selection activeCell="D63" sqref="D63"/>
    </sheetView>
  </sheetViews>
  <sheetFormatPr defaultColWidth="9" defaultRowHeight="13.5" outlineLevelCol="6"/>
  <cols>
    <col min="1" max="1" width="4.625" style="5" customWidth="1"/>
    <col min="2" max="2" width="9" style="5"/>
    <col min="3" max="3" width="11.375" style="5" customWidth="1"/>
    <col min="4" max="4" width="30.5" customWidth="1"/>
  </cols>
  <sheetData>
    <row r="1" s="3" customFormat="1" ht="26.1" customHeight="1" spans="1:7">
      <c r="A1" s="6" t="s">
        <v>131</v>
      </c>
      <c r="B1" s="7"/>
      <c r="C1" s="7"/>
      <c r="D1" s="7"/>
      <c r="E1"/>
      <c r="F1"/>
      <c r="G1"/>
    </row>
    <row r="2" s="4" customFormat="1" ht="26.1" customHeight="1" spans="1:7">
      <c r="A2" s="1" t="s">
        <v>4</v>
      </c>
      <c r="B2" s="1" t="s">
        <v>5</v>
      </c>
      <c r="C2" s="1" t="s">
        <v>132</v>
      </c>
      <c r="D2" s="1" t="s">
        <v>133</v>
      </c>
      <c r="E2"/>
      <c r="F2"/>
      <c r="G2"/>
    </row>
    <row r="3" s="4" customFormat="1" ht="26.1" customHeight="1" spans="1:7">
      <c r="A3" s="8">
        <v>1</v>
      </c>
      <c r="B3" s="9" t="s">
        <v>134</v>
      </c>
      <c r="C3" s="9" t="s">
        <v>135</v>
      </c>
      <c r="D3" s="9" t="s">
        <v>136</v>
      </c>
      <c r="E3"/>
      <c r="F3"/>
      <c r="G3"/>
    </row>
    <row r="4" ht="30" customHeight="1" spans="1:4">
      <c r="A4" s="10">
        <v>2</v>
      </c>
      <c r="B4" s="9" t="s">
        <v>137</v>
      </c>
      <c r="C4" s="9" t="s">
        <v>138</v>
      </c>
      <c r="D4" s="9" t="s">
        <v>139</v>
      </c>
    </row>
    <row r="5" ht="30" customHeight="1" spans="1:4">
      <c r="A5" s="8">
        <v>3</v>
      </c>
      <c r="B5" s="9" t="s">
        <v>137</v>
      </c>
      <c r="C5" s="9" t="s">
        <v>140</v>
      </c>
      <c r="D5" s="9" t="s">
        <v>141</v>
      </c>
    </row>
    <row r="6" ht="30" customHeight="1" spans="1:4">
      <c r="A6" s="10">
        <v>4</v>
      </c>
      <c r="B6" s="9" t="s">
        <v>137</v>
      </c>
      <c r="C6" s="9" t="s">
        <v>142</v>
      </c>
      <c r="D6" s="9" t="s">
        <v>143</v>
      </c>
    </row>
    <row r="7" ht="30" customHeight="1" spans="1:4">
      <c r="A7" s="8">
        <v>5</v>
      </c>
      <c r="B7" s="9" t="s">
        <v>137</v>
      </c>
      <c r="C7" s="9" t="s">
        <v>144</v>
      </c>
      <c r="D7" s="9" t="s">
        <v>145</v>
      </c>
    </row>
    <row r="8" ht="30" customHeight="1" spans="1:4">
      <c r="A8" s="10">
        <v>6</v>
      </c>
      <c r="B8" s="9" t="s">
        <v>137</v>
      </c>
      <c r="C8" s="9" t="s">
        <v>146</v>
      </c>
      <c r="D8" s="9" t="s">
        <v>147</v>
      </c>
    </row>
    <row r="9" ht="30" customHeight="1" spans="1:4">
      <c r="A9" s="8">
        <v>7</v>
      </c>
      <c r="B9" s="9" t="s">
        <v>137</v>
      </c>
      <c r="C9" s="9" t="s">
        <v>148</v>
      </c>
      <c r="D9" s="9" t="s">
        <v>149</v>
      </c>
    </row>
    <row r="10" ht="30" customHeight="1" spans="1:4">
      <c r="A10" s="10">
        <v>8</v>
      </c>
      <c r="B10" s="9" t="s">
        <v>137</v>
      </c>
      <c r="C10" s="9" t="s">
        <v>150</v>
      </c>
      <c r="D10" s="9" t="s">
        <v>151</v>
      </c>
    </row>
    <row r="11" ht="30" customHeight="1" spans="1:4">
      <c r="A11" s="8">
        <v>9</v>
      </c>
      <c r="B11" s="9" t="s">
        <v>152</v>
      </c>
      <c r="C11" s="9" t="s">
        <v>153</v>
      </c>
      <c r="D11" s="9" t="s">
        <v>154</v>
      </c>
    </row>
    <row r="12" ht="30" customHeight="1" spans="1:4">
      <c r="A12" s="10">
        <v>10</v>
      </c>
      <c r="B12" s="9" t="s">
        <v>152</v>
      </c>
      <c r="C12" s="9" t="s">
        <v>155</v>
      </c>
      <c r="D12" s="9" t="s">
        <v>156</v>
      </c>
    </row>
    <row r="13" ht="30" customHeight="1" spans="1:4">
      <c r="A13" s="8">
        <v>11</v>
      </c>
      <c r="B13" s="9" t="s">
        <v>152</v>
      </c>
      <c r="C13" s="9" t="s">
        <v>157</v>
      </c>
      <c r="D13" s="9" t="s">
        <v>158</v>
      </c>
    </row>
    <row r="14" ht="30" customHeight="1" spans="1:4">
      <c r="A14" s="10">
        <v>12</v>
      </c>
      <c r="B14" s="9" t="s">
        <v>152</v>
      </c>
      <c r="C14" s="9" t="s">
        <v>159</v>
      </c>
      <c r="D14" s="9" t="s">
        <v>160</v>
      </c>
    </row>
    <row r="15" ht="30" customHeight="1" spans="1:4">
      <c r="A15" s="8">
        <v>13</v>
      </c>
      <c r="B15" s="9" t="s">
        <v>152</v>
      </c>
      <c r="C15" s="9" t="s">
        <v>161</v>
      </c>
      <c r="D15" s="9" t="s">
        <v>162</v>
      </c>
    </row>
    <row r="16" ht="30" customHeight="1" spans="1:4">
      <c r="A16" s="10">
        <v>14</v>
      </c>
      <c r="B16" s="9" t="s">
        <v>163</v>
      </c>
      <c r="C16" s="9" t="s">
        <v>164</v>
      </c>
      <c r="D16" s="9" t="s">
        <v>165</v>
      </c>
    </row>
    <row r="17" ht="30" customHeight="1" spans="1:4">
      <c r="A17" s="8">
        <v>15</v>
      </c>
      <c r="B17" s="9" t="s">
        <v>163</v>
      </c>
      <c r="C17" s="9" t="s">
        <v>166</v>
      </c>
      <c r="D17" s="9" t="s">
        <v>167</v>
      </c>
    </row>
    <row r="18" ht="30" customHeight="1" spans="1:4">
      <c r="A18" s="10">
        <v>16</v>
      </c>
      <c r="B18" s="9" t="s">
        <v>163</v>
      </c>
      <c r="C18" s="9" t="s">
        <v>168</v>
      </c>
      <c r="D18" s="9" t="s">
        <v>169</v>
      </c>
    </row>
    <row r="19" ht="30" customHeight="1" spans="1:4">
      <c r="A19" s="8">
        <v>17</v>
      </c>
      <c r="B19" s="9" t="s">
        <v>163</v>
      </c>
      <c r="C19" s="9" t="s">
        <v>170</v>
      </c>
      <c r="D19" s="9" t="s">
        <v>171</v>
      </c>
    </row>
    <row r="20" ht="30" customHeight="1" spans="1:4">
      <c r="A20" s="10">
        <v>18</v>
      </c>
      <c r="B20" s="9" t="s">
        <v>163</v>
      </c>
      <c r="C20" s="9" t="s">
        <v>172</v>
      </c>
      <c r="D20" s="9" t="s">
        <v>173</v>
      </c>
    </row>
    <row r="21" ht="30" customHeight="1" spans="1:4">
      <c r="A21" s="8">
        <v>19</v>
      </c>
      <c r="B21" s="9" t="s">
        <v>163</v>
      </c>
      <c r="C21" s="9" t="s">
        <v>174</v>
      </c>
      <c r="D21" s="9" t="s">
        <v>175</v>
      </c>
    </row>
    <row r="22" ht="30" customHeight="1" spans="1:4">
      <c r="A22" s="10">
        <v>20</v>
      </c>
      <c r="B22" s="9" t="s">
        <v>176</v>
      </c>
      <c r="C22" s="9" t="s">
        <v>177</v>
      </c>
      <c r="D22" s="9" t="s">
        <v>156</v>
      </c>
    </row>
    <row r="23" ht="30" customHeight="1" spans="1:4">
      <c r="A23" s="8">
        <v>21</v>
      </c>
      <c r="B23" s="9" t="s">
        <v>176</v>
      </c>
      <c r="C23" s="9" t="s">
        <v>178</v>
      </c>
      <c r="D23" s="9" t="s">
        <v>179</v>
      </c>
    </row>
    <row r="24" ht="30" customHeight="1" spans="1:4">
      <c r="A24" s="10">
        <v>22</v>
      </c>
      <c r="B24" s="9" t="s">
        <v>176</v>
      </c>
      <c r="C24" s="9" t="s">
        <v>180</v>
      </c>
      <c r="D24" s="9" t="s">
        <v>181</v>
      </c>
    </row>
    <row r="25" ht="30" customHeight="1" spans="1:4">
      <c r="A25" s="8">
        <v>23</v>
      </c>
      <c r="B25" s="9" t="s">
        <v>182</v>
      </c>
      <c r="C25" s="9" t="s">
        <v>183</v>
      </c>
      <c r="D25" s="9" t="s">
        <v>184</v>
      </c>
    </row>
    <row r="26" ht="30" customHeight="1" spans="1:4">
      <c r="A26" s="10">
        <v>24</v>
      </c>
      <c r="B26" s="9" t="s">
        <v>182</v>
      </c>
      <c r="C26" s="9" t="s">
        <v>185</v>
      </c>
      <c r="D26" s="9" t="s">
        <v>184</v>
      </c>
    </row>
    <row r="27" ht="30" customHeight="1" spans="1:4">
      <c r="A27" s="8">
        <v>25</v>
      </c>
      <c r="B27" s="9" t="s">
        <v>182</v>
      </c>
      <c r="C27" s="9" t="s">
        <v>186</v>
      </c>
      <c r="D27" s="9" t="s">
        <v>187</v>
      </c>
    </row>
    <row r="28" ht="30" customHeight="1" spans="1:4">
      <c r="A28" s="10">
        <v>26</v>
      </c>
      <c r="B28" s="9" t="s">
        <v>188</v>
      </c>
      <c r="C28" s="9" t="s">
        <v>189</v>
      </c>
      <c r="D28" s="9" t="s">
        <v>190</v>
      </c>
    </row>
    <row r="29" ht="30" customHeight="1" spans="1:4">
      <c r="A29" s="8">
        <v>27</v>
      </c>
      <c r="B29" s="9" t="s">
        <v>188</v>
      </c>
      <c r="C29" s="9" t="s">
        <v>191</v>
      </c>
      <c r="D29" s="9" t="s">
        <v>192</v>
      </c>
    </row>
    <row r="30" ht="30" customHeight="1" spans="1:4">
      <c r="A30" s="10">
        <v>28</v>
      </c>
      <c r="B30" s="9" t="s">
        <v>188</v>
      </c>
      <c r="C30" s="9" t="s">
        <v>193</v>
      </c>
      <c r="D30" s="9" t="s">
        <v>194</v>
      </c>
    </row>
    <row r="31" ht="30" customHeight="1" spans="1:4">
      <c r="A31" s="8">
        <v>29</v>
      </c>
      <c r="B31" s="9" t="s">
        <v>188</v>
      </c>
      <c r="C31" s="9" t="s">
        <v>195</v>
      </c>
      <c r="D31" s="9" t="s">
        <v>196</v>
      </c>
    </row>
    <row r="32" ht="30" customHeight="1" spans="1:4">
      <c r="A32" s="10">
        <v>30</v>
      </c>
      <c r="B32" s="9" t="s">
        <v>197</v>
      </c>
      <c r="C32" s="9" t="s">
        <v>198</v>
      </c>
      <c r="D32" s="9" t="s">
        <v>199</v>
      </c>
    </row>
    <row r="33" ht="30" customHeight="1" spans="1:4">
      <c r="A33" s="8">
        <v>31</v>
      </c>
      <c r="B33" s="9" t="s">
        <v>197</v>
      </c>
      <c r="C33" s="9" t="s">
        <v>200</v>
      </c>
      <c r="D33" s="9" t="s">
        <v>201</v>
      </c>
    </row>
    <row r="34" ht="30" customHeight="1" spans="1:4">
      <c r="A34" s="10">
        <v>32</v>
      </c>
      <c r="B34" s="9" t="s">
        <v>202</v>
      </c>
      <c r="C34" s="9" t="s">
        <v>203</v>
      </c>
      <c r="D34" s="9" t="s">
        <v>204</v>
      </c>
    </row>
    <row r="35" ht="30" customHeight="1" spans="1:4">
      <c r="A35" s="8">
        <v>33</v>
      </c>
      <c r="B35" s="9" t="s">
        <v>202</v>
      </c>
      <c r="C35" s="9" t="s">
        <v>205</v>
      </c>
      <c r="D35" s="9" t="s">
        <v>206</v>
      </c>
    </row>
    <row r="36" ht="30" customHeight="1" spans="1:4">
      <c r="A36" s="10">
        <v>34</v>
      </c>
      <c r="B36" s="9" t="s">
        <v>202</v>
      </c>
      <c r="C36" s="9" t="s">
        <v>207</v>
      </c>
      <c r="D36" s="9" t="s">
        <v>208</v>
      </c>
    </row>
    <row r="37" ht="30" customHeight="1" spans="1:4">
      <c r="A37" s="8">
        <v>35</v>
      </c>
      <c r="B37" s="9" t="s">
        <v>202</v>
      </c>
      <c r="C37" s="9" t="s">
        <v>209</v>
      </c>
      <c r="D37" s="9" t="s">
        <v>210</v>
      </c>
    </row>
    <row r="38" ht="30" customHeight="1" spans="1:4">
      <c r="A38" s="10">
        <v>36</v>
      </c>
      <c r="B38" s="9" t="s">
        <v>202</v>
      </c>
      <c r="C38" s="9" t="s">
        <v>211</v>
      </c>
      <c r="D38" s="9" t="s">
        <v>212</v>
      </c>
    </row>
    <row r="39" ht="30" customHeight="1" spans="1:4">
      <c r="A39" s="8">
        <v>37</v>
      </c>
      <c r="B39" s="9" t="s">
        <v>213</v>
      </c>
      <c r="C39" s="9" t="s">
        <v>214</v>
      </c>
      <c r="D39" s="9" t="s">
        <v>215</v>
      </c>
    </row>
    <row r="40" ht="30" customHeight="1" spans="1:4">
      <c r="A40" s="10">
        <v>38</v>
      </c>
      <c r="B40" s="9" t="s">
        <v>213</v>
      </c>
      <c r="C40" s="9" t="s">
        <v>216</v>
      </c>
      <c r="D40" s="9" t="s">
        <v>217</v>
      </c>
    </row>
    <row r="41" ht="30" customHeight="1" spans="1:4">
      <c r="A41" s="8">
        <v>39</v>
      </c>
      <c r="B41" s="9" t="s">
        <v>213</v>
      </c>
      <c r="C41" s="9" t="s">
        <v>218</v>
      </c>
      <c r="D41" s="9" t="s">
        <v>219</v>
      </c>
    </row>
    <row r="42" ht="30" customHeight="1" spans="1:4">
      <c r="A42" s="10">
        <v>40</v>
      </c>
      <c r="B42" s="9" t="s">
        <v>220</v>
      </c>
      <c r="C42" s="9" t="s">
        <v>221</v>
      </c>
      <c r="D42" s="9" t="s">
        <v>222</v>
      </c>
    </row>
    <row r="43" ht="30" customHeight="1" spans="1:4">
      <c r="A43" s="8">
        <v>41</v>
      </c>
      <c r="B43" s="9" t="s">
        <v>220</v>
      </c>
      <c r="C43" s="9" t="s">
        <v>223</v>
      </c>
      <c r="D43" s="9" t="s">
        <v>224</v>
      </c>
    </row>
    <row r="44" ht="30" customHeight="1" spans="1:4">
      <c r="A44" s="10">
        <v>42</v>
      </c>
      <c r="B44" s="9" t="s">
        <v>220</v>
      </c>
      <c r="C44" s="9" t="s">
        <v>225</v>
      </c>
      <c r="D44" s="9" t="s">
        <v>226</v>
      </c>
    </row>
    <row r="45" ht="30" customHeight="1" spans="1:4">
      <c r="A45" s="8">
        <v>43</v>
      </c>
      <c r="B45" s="9" t="s">
        <v>220</v>
      </c>
      <c r="C45" s="9" t="s">
        <v>227</v>
      </c>
      <c r="D45" s="9" t="s">
        <v>228</v>
      </c>
    </row>
    <row r="46" ht="30" customHeight="1" spans="1:4">
      <c r="A46" s="10">
        <v>44</v>
      </c>
      <c r="B46" s="9" t="s">
        <v>220</v>
      </c>
      <c r="C46" s="9" t="s">
        <v>229</v>
      </c>
      <c r="D46" s="9" t="s">
        <v>230</v>
      </c>
    </row>
    <row r="47" ht="30" customHeight="1" spans="1:4">
      <c r="A47" s="8">
        <v>45</v>
      </c>
      <c r="B47" s="9" t="s">
        <v>231</v>
      </c>
      <c r="C47" s="9" t="s">
        <v>232</v>
      </c>
      <c r="D47" s="9" t="s">
        <v>233</v>
      </c>
    </row>
    <row r="48" ht="30" customHeight="1" spans="1:4">
      <c r="A48" s="10">
        <v>46</v>
      </c>
      <c r="B48" s="9" t="s">
        <v>231</v>
      </c>
      <c r="C48" s="9" t="s">
        <v>234</v>
      </c>
      <c r="D48" s="9" t="s">
        <v>235</v>
      </c>
    </row>
    <row r="49" ht="30" customHeight="1" spans="1:4">
      <c r="A49" s="8">
        <v>47</v>
      </c>
      <c r="B49" s="9" t="s">
        <v>231</v>
      </c>
      <c r="C49" s="9" t="s">
        <v>236</v>
      </c>
      <c r="D49" s="9" t="s">
        <v>237</v>
      </c>
    </row>
    <row r="50" ht="30" customHeight="1" spans="1:4">
      <c r="A50" s="10">
        <v>48</v>
      </c>
      <c r="B50" s="9" t="s">
        <v>231</v>
      </c>
      <c r="C50" s="9" t="s">
        <v>238</v>
      </c>
      <c r="D50" s="9" t="s">
        <v>239</v>
      </c>
    </row>
    <row r="51" ht="30" customHeight="1" spans="1:4">
      <c r="A51" s="8">
        <v>49</v>
      </c>
      <c r="B51" s="9" t="s">
        <v>231</v>
      </c>
      <c r="C51" s="9" t="s">
        <v>240</v>
      </c>
      <c r="D51" s="9" t="s">
        <v>241</v>
      </c>
    </row>
    <row r="52" ht="30" customHeight="1" spans="1:4">
      <c r="A52" s="10">
        <v>50</v>
      </c>
      <c r="B52" s="9" t="s">
        <v>231</v>
      </c>
      <c r="C52" s="9" t="s">
        <v>242</v>
      </c>
      <c r="D52" s="9" t="s">
        <v>243</v>
      </c>
    </row>
    <row r="53" ht="30" customHeight="1" spans="1:4">
      <c r="A53" s="8">
        <v>51</v>
      </c>
      <c r="B53" s="9" t="s">
        <v>244</v>
      </c>
      <c r="C53" s="9" t="s">
        <v>245</v>
      </c>
      <c r="D53" s="9" t="s">
        <v>246</v>
      </c>
    </row>
    <row r="54" ht="30" customHeight="1" spans="1:4">
      <c r="A54" s="10">
        <v>52</v>
      </c>
      <c r="B54" s="9" t="s">
        <v>22</v>
      </c>
      <c r="C54" s="9" t="s">
        <v>23</v>
      </c>
      <c r="D54" s="9" t="s">
        <v>247</v>
      </c>
    </row>
    <row r="55" ht="30" customHeight="1" spans="1:4">
      <c r="A55" s="8">
        <v>53</v>
      </c>
      <c r="B55" s="9" t="s">
        <v>22</v>
      </c>
      <c r="C55" s="9" t="s">
        <v>248</v>
      </c>
      <c r="D55" s="9" t="s">
        <v>249</v>
      </c>
    </row>
    <row r="56" ht="30" customHeight="1" spans="1:4">
      <c r="A56" s="10">
        <v>54</v>
      </c>
      <c r="B56" s="9" t="s">
        <v>22</v>
      </c>
      <c r="C56" s="9" t="s">
        <v>250</v>
      </c>
      <c r="D56" s="9" t="s">
        <v>251</v>
      </c>
    </row>
    <row r="57" ht="30" customHeight="1" spans="1:4">
      <c r="A57" s="8">
        <v>55</v>
      </c>
      <c r="B57" s="9" t="s">
        <v>252</v>
      </c>
      <c r="C57" s="9" t="s">
        <v>253</v>
      </c>
      <c r="D57" s="9" t="s">
        <v>254</v>
      </c>
    </row>
    <row r="58" ht="30" customHeight="1" spans="1:4">
      <c r="A58" s="10">
        <v>56</v>
      </c>
      <c r="B58" s="9" t="s">
        <v>252</v>
      </c>
      <c r="C58" s="9" t="s">
        <v>255</v>
      </c>
      <c r="D58" s="9" t="s">
        <v>256</v>
      </c>
    </row>
    <row r="59" ht="30" customHeight="1" spans="1:4">
      <c r="A59" s="8">
        <v>57</v>
      </c>
      <c r="B59" s="9" t="s">
        <v>252</v>
      </c>
      <c r="C59" s="9" t="s">
        <v>257</v>
      </c>
      <c r="D59" s="9" t="s">
        <v>258</v>
      </c>
    </row>
    <row r="60" ht="30" customHeight="1" spans="1:4">
      <c r="A60" s="2">
        <v>1</v>
      </c>
      <c r="B60" s="2" t="s">
        <v>259</v>
      </c>
      <c r="C60" s="2" t="s">
        <v>260</v>
      </c>
      <c r="D60" s="11" t="s">
        <v>261</v>
      </c>
    </row>
    <row r="61" ht="30" customHeight="1" spans="1:4">
      <c r="A61" s="2">
        <v>2</v>
      </c>
      <c r="B61" s="2" t="s">
        <v>259</v>
      </c>
      <c r="C61" s="2" t="s">
        <v>262</v>
      </c>
      <c r="D61" s="11" t="s">
        <v>263</v>
      </c>
    </row>
    <row r="62" ht="30" customHeight="1" spans="1:4">
      <c r="A62" s="2">
        <v>3</v>
      </c>
      <c r="B62" s="2" t="s">
        <v>259</v>
      </c>
      <c r="C62" s="2" t="s">
        <v>264</v>
      </c>
      <c r="D62" s="12" t="s">
        <v>265</v>
      </c>
    </row>
    <row r="63" ht="30" customHeight="1" spans="1:4">
      <c r="A63" s="2">
        <v>4</v>
      </c>
      <c r="B63" s="2" t="s">
        <v>266</v>
      </c>
      <c r="C63" s="2" t="s">
        <v>267</v>
      </c>
      <c r="D63" s="13" t="s">
        <v>268</v>
      </c>
    </row>
    <row r="64" ht="30" customHeight="1" spans="1:4">
      <c r="A64" s="2">
        <v>5</v>
      </c>
      <c r="B64" s="2" t="s">
        <v>269</v>
      </c>
      <c r="C64" s="2" t="s">
        <v>270</v>
      </c>
      <c r="D64" s="13" t="s">
        <v>271</v>
      </c>
    </row>
    <row r="65" ht="30" customHeight="1" spans="1:4">
      <c r="A65" s="2">
        <v>6</v>
      </c>
      <c r="B65" s="2" t="s">
        <v>269</v>
      </c>
      <c r="C65" s="2" t="s">
        <v>272</v>
      </c>
      <c r="D65" s="13" t="s">
        <v>254</v>
      </c>
    </row>
    <row r="66" ht="30" customHeight="1" spans="1:4">
      <c r="A66" s="2">
        <v>7</v>
      </c>
      <c r="B66" s="2" t="s">
        <v>134</v>
      </c>
      <c r="C66" s="2" t="s">
        <v>273</v>
      </c>
      <c r="D66" s="13" t="s">
        <v>274</v>
      </c>
    </row>
    <row r="67" ht="30" customHeight="1" spans="1:4">
      <c r="A67" s="2">
        <v>8</v>
      </c>
      <c r="B67" s="2" t="s">
        <v>134</v>
      </c>
      <c r="C67" s="2" t="s">
        <v>275</v>
      </c>
      <c r="D67" s="11" t="s">
        <v>276</v>
      </c>
    </row>
    <row r="68" ht="30" customHeight="1" spans="1:4">
      <c r="A68" s="2">
        <v>9</v>
      </c>
      <c r="B68" s="2" t="s">
        <v>134</v>
      </c>
      <c r="C68" s="2" t="s">
        <v>277</v>
      </c>
      <c r="D68" s="13" t="s">
        <v>278</v>
      </c>
    </row>
    <row r="69" ht="30" customHeight="1" spans="1:4">
      <c r="A69" s="2">
        <v>10</v>
      </c>
      <c r="B69" s="2" t="s">
        <v>134</v>
      </c>
      <c r="C69" s="2" t="s">
        <v>279</v>
      </c>
      <c r="D69" s="13" t="s">
        <v>280</v>
      </c>
    </row>
    <row r="70" ht="30" customHeight="1" spans="1:4">
      <c r="A70" s="2">
        <v>11</v>
      </c>
      <c r="B70" s="2" t="s">
        <v>134</v>
      </c>
      <c r="C70" s="2" t="s">
        <v>281</v>
      </c>
      <c r="D70" s="13" t="s">
        <v>282</v>
      </c>
    </row>
    <row r="71" ht="30" customHeight="1" spans="1:4">
      <c r="A71" s="2">
        <v>12</v>
      </c>
      <c r="B71" s="2" t="s">
        <v>137</v>
      </c>
      <c r="C71" s="2" t="s">
        <v>283</v>
      </c>
      <c r="D71" s="13" t="s">
        <v>284</v>
      </c>
    </row>
    <row r="72" ht="30" customHeight="1" spans="1:4">
      <c r="A72" s="2">
        <v>13</v>
      </c>
      <c r="B72" s="2" t="s">
        <v>137</v>
      </c>
      <c r="C72" s="2" t="s">
        <v>285</v>
      </c>
      <c r="D72" s="13" t="s">
        <v>286</v>
      </c>
    </row>
    <row r="73" ht="30" customHeight="1" spans="1:4">
      <c r="A73" s="2">
        <v>14</v>
      </c>
      <c r="B73" s="2" t="s">
        <v>163</v>
      </c>
      <c r="C73" s="2" t="s">
        <v>287</v>
      </c>
      <c r="D73" s="13" t="s">
        <v>288</v>
      </c>
    </row>
    <row r="74" ht="30" customHeight="1" spans="1:4">
      <c r="A74" s="2">
        <v>15</v>
      </c>
      <c r="B74" s="2" t="s">
        <v>176</v>
      </c>
      <c r="C74" s="2" t="s">
        <v>289</v>
      </c>
      <c r="D74" s="13" t="s">
        <v>290</v>
      </c>
    </row>
    <row r="75" ht="30" customHeight="1" spans="1:4">
      <c r="A75" s="2">
        <v>16</v>
      </c>
      <c r="B75" s="2" t="s">
        <v>188</v>
      </c>
      <c r="C75" s="2" t="s">
        <v>291</v>
      </c>
      <c r="D75" s="13" t="s">
        <v>292</v>
      </c>
    </row>
    <row r="76" ht="30" customHeight="1" spans="1:4">
      <c r="A76" s="2">
        <v>17</v>
      </c>
      <c r="B76" s="2" t="s">
        <v>188</v>
      </c>
      <c r="C76" s="2" t="s">
        <v>293</v>
      </c>
      <c r="D76" s="14" t="s">
        <v>294</v>
      </c>
    </row>
    <row r="77" ht="30" customHeight="1" spans="1:4">
      <c r="A77" s="2">
        <v>18</v>
      </c>
      <c r="B77" s="2" t="s">
        <v>197</v>
      </c>
      <c r="C77" s="2" t="s">
        <v>295</v>
      </c>
      <c r="D77" s="13" t="s">
        <v>296</v>
      </c>
    </row>
    <row r="78" ht="30" customHeight="1" spans="1:4">
      <c r="A78" s="2">
        <v>19</v>
      </c>
      <c r="B78" s="2" t="s">
        <v>202</v>
      </c>
      <c r="C78" s="2" t="s">
        <v>297</v>
      </c>
      <c r="D78" s="13" t="s">
        <v>298</v>
      </c>
    </row>
    <row r="79" ht="30" customHeight="1" spans="1:4">
      <c r="A79" s="2">
        <v>20</v>
      </c>
      <c r="B79" s="2" t="s">
        <v>202</v>
      </c>
      <c r="C79" s="2" t="s">
        <v>299</v>
      </c>
      <c r="D79" s="13" t="s">
        <v>300</v>
      </c>
    </row>
    <row r="80" ht="30" customHeight="1" spans="1:4">
      <c r="A80" s="2">
        <v>21</v>
      </c>
      <c r="B80" s="2" t="s">
        <v>202</v>
      </c>
      <c r="C80" s="2" t="s">
        <v>301</v>
      </c>
      <c r="D80" s="11" t="s">
        <v>302</v>
      </c>
    </row>
    <row r="81" ht="30" customHeight="1" spans="1:4">
      <c r="A81" s="2">
        <v>22</v>
      </c>
      <c r="B81" s="2" t="s">
        <v>213</v>
      </c>
      <c r="C81" s="2" t="s">
        <v>303</v>
      </c>
      <c r="D81" s="13" t="s">
        <v>304</v>
      </c>
    </row>
    <row r="82" ht="30" customHeight="1" spans="1:4">
      <c r="A82" s="2">
        <v>23</v>
      </c>
      <c r="B82" s="2" t="s">
        <v>220</v>
      </c>
      <c r="C82" s="2" t="s">
        <v>305</v>
      </c>
      <c r="D82" s="11" t="s">
        <v>306</v>
      </c>
    </row>
    <row r="83" ht="30" customHeight="1" spans="1:4">
      <c r="A83" s="2">
        <v>24</v>
      </c>
      <c r="B83" s="2" t="s">
        <v>220</v>
      </c>
      <c r="C83" s="2" t="s">
        <v>307</v>
      </c>
      <c r="D83" s="11" t="s">
        <v>308</v>
      </c>
    </row>
    <row r="84" ht="30" customHeight="1" spans="1:4">
      <c r="A84" s="2">
        <v>25</v>
      </c>
      <c r="B84" s="2" t="s">
        <v>231</v>
      </c>
      <c r="C84" s="2" t="s">
        <v>309</v>
      </c>
      <c r="D84" s="14" t="s">
        <v>310</v>
      </c>
    </row>
    <row r="85" ht="30" customHeight="1" spans="1:4">
      <c r="A85" s="2">
        <v>26</v>
      </c>
      <c r="B85" s="2" t="s">
        <v>244</v>
      </c>
      <c r="C85" s="2" t="s">
        <v>311</v>
      </c>
      <c r="D85" s="12" t="s">
        <v>312</v>
      </c>
    </row>
    <row r="86" ht="30" customHeight="1" spans="1:4">
      <c r="A86" s="2">
        <v>27</v>
      </c>
      <c r="B86" s="2" t="s">
        <v>22</v>
      </c>
      <c r="C86" s="2" t="s">
        <v>313</v>
      </c>
      <c r="D86" s="11" t="s">
        <v>314</v>
      </c>
    </row>
    <row r="87" ht="30" customHeight="1" spans="1:4">
      <c r="A87" s="2">
        <v>28</v>
      </c>
      <c r="B87" s="2" t="s">
        <v>252</v>
      </c>
      <c r="C87" s="2" t="s">
        <v>315</v>
      </c>
      <c r="D87" s="13" t="s">
        <v>316</v>
      </c>
    </row>
    <row r="88" ht="30" customHeight="1" spans="1:4">
      <c r="A88" s="2">
        <v>29</v>
      </c>
      <c r="B88" s="2" t="s">
        <v>317</v>
      </c>
      <c r="C88" s="2" t="s">
        <v>318</v>
      </c>
      <c r="D88" s="13" t="s">
        <v>319</v>
      </c>
    </row>
  </sheetData>
  <mergeCells count="1">
    <mergeCell ref="A1:D1"/>
  </mergeCells>
  <dataValidations count="1">
    <dataValidation allowBlank="1" showInputMessage="1" showErrorMessage="1" sqref="D67 D69 D76 D80 D60:D62 D82:D86"/>
  </dataValidation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
  <sheetViews>
    <sheetView workbookViewId="0">
      <selection activeCell="A2" sqref="A2:A17"/>
    </sheetView>
  </sheetViews>
  <sheetFormatPr defaultColWidth="9" defaultRowHeight="13.5"/>
  <sheetData>
    <row r="1" ht="14.25" spans="1:1">
      <c r="A1" s="1" t="s">
        <v>5</v>
      </c>
    </row>
    <row r="2" spans="1:1">
      <c r="A2" s="2" t="s">
        <v>259</v>
      </c>
    </row>
    <row r="3" spans="1:1">
      <c r="A3" s="2" t="s">
        <v>266</v>
      </c>
    </row>
    <row r="4" spans="1:1">
      <c r="A4" s="2" t="s">
        <v>269</v>
      </c>
    </row>
    <row r="5" spans="1:1">
      <c r="A5" s="2" t="s">
        <v>134</v>
      </c>
    </row>
    <row r="6" spans="1:1">
      <c r="A6" s="2" t="s">
        <v>137</v>
      </c>
    </row>
    <row r="7" spans="1:1">
      <c r="A7" s="2" t="s">
        <v>163</v>
      </c>
    </row>
    <row r="8" spans="1:1">
      <c r="A8" s="2" t="s">
        <v>176</v>
      </c>
    </row>
    <row r="9" spans="1:1">
      <c r="A9" s="2" t="s">
        <v>188</v>
      </c>
    </row>
    <row r="10" spans="1:1">
      <c r="A10" s="2" t="s">
        <v>197</v>
      </c>
    </row>
    <row r="11" spans="1:1">
      <c r="A11" s="2" t="s">
        <v>202</v>
      </c>
    </row>
    <row r="12" spans="1:1">
      <c r="A12" s="2" t="s">
        <v>213</v>
      </c>
    </row>
    <row r="13" spans="1:1">
      <c r="A13" s="2" t="s">
        <v>220</v>
      </c>
    </row>
    <row r="14" spans="1:1">
      <c r="A14" s="2" t="s">
        <v>231</v>
      </c>
    </row>
    <row r="15" spans="1:1">
      <c r="A15" s="2" t="s">
        <v>244</v>
      </c>
    </row>
    <row r="16" spans="1:1">
      <c r="A16" s="2" t="s">
        <v>22</v>
      </c>
    </row>
    <row r="17" spans="1:1">
      <c r="A17" s="2" t="s">
        <v>252</v>
      </c>
    </row>
    <row r="18" spans="1:1">
      <c r="A18" s="2" t="s">
        <v>317</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zmc</dc:creator>
  <cp:lastModifiedBy>小陈</cp:lastModifiedBy>
  <dcterms:created xsi:type="dcterms:W3CDTF">2024-08-04T09:49:00Z</dcterms:created>
  <dcterms:modified xsi:type="dcterms:W3CDTF">2025-04-15T08:16:29Z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4D38E64F51D540E2B76D867516B66077_13</vt:lpwstr>
  </property>
  <property fmtid="{D5CDD505-2E9C-101B-9397-08002B2CF9AE}" pid="3" name="KSOProductBuildVer">
    <vt:lpwstr>2052-12.1.0.20305</vt:lpwstr>
  </property>
</Properties>
</file>